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'Sheet1'!$A$1:$H$146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<sst xmlns="http://schemas.openxmlformats.org/spreadsheetml/2006/main" count="292" uniqueCount="292">
  <si>
    <t xml:space="preserve"> 村里鄰別</t>
  </si>
  <si>
    <t>第1657投開票所</t>
  </si>
  <si>
    <t>第1658投開票所</t>
  </si>
  <si>
    <t>第1659投開票所</t>
  </si>
  <si>
    <t>第1660投開票所</t>
  </si>
  <si>
    <t>第1661投開票所</t>
  </si>
  <si>
    <t>第1662投開票所</t>
  </si>
  <si>
    <t>第1663投開票所</t>
  </si>
  <si>
    <t>第1664投開票所</t>
  </si>
  <si>
    <t>第1665投開票所</t>
  </si>
  <si>
    <t>第1666投開票所</t>
  </si>
  <si>
    <t>第1667投開票所</t>
  </si>
  <si>
    <t>第1668投開票所</t>
  </si>
  <si>
    <t>第1669投開票所</t>
  </si>
  <si>
    <t>第1670投開票所</t>
  </si>
  <si>
    <t>第1671投開票所</t>
  </si>
  <si>
    <t>第1672投開票所</t>
  </si>
  <si>
    <t>第1673投開票所</t>
  </si>
  <si>
    <t>第1674投開票所</t>
  </si>
  <si>
    <t>第1675投開票所</t>
  </si>
  <si>
    <t>第1676投開票所</t>
  </si>
  <si>
    <t>第1677投開票所</t>
  </si>
  <si>
    <t>第1678投開票所</t>
  </si>
  <si>
    <t>第1679投開票所</t>
  </si>
  <si>
    <t>第1680投開票所</t>
  </si>
  <si>
    <t>第1681投開票所</t>
  </si>
  <si>
    <t>第1682投開票所</t>
  </si>
  <si>
    <t>第1683投開票所</t>
  </si>
  <si>
    <t>第1684投開票所</t>
  </si>
  <si>
    <t>第1685投開票所</t>
  </si>
  <si>
    <t>第1686投開票所</t>
  </si>
  <si>
    <t>第1687投開票所</t>
  </si>
  <si>
    <t>第1688投開票所</t>
  </si>
  <si>
    <t>第1689投開票所</t>
  </si>
  <si>
    <t>第1690投開票所</t>
  </si>
  <si>
    <t>第1691投開票所</t>
  </si>
  <si>
    <t>第1692投開票所</t>
  </si>
  <si>
    <t>第1693投開票所</t>
  </si>
  <si>
    <t>第1694投開票所</t>
  </si>
  <si>
    <t>第1695投開票所</t>
  </si>
  <si>
    <t>第1696投開票所</t>
  </si>
  <si>
    <t>第1697投開票所</t>
  </si>
  <si>
    <t>第1698投開票所</t>
  </si>
  <si>
    <t>第1699投開票所</t>
  </si>
  <si>
    <t>第1700投開票所</t>
  </si>
  <si>
    <t>第1701投開票所</t>
  </si>
  <si>
    <t>第1702投開票所</t>
  </si>
  <si>
    <t>第1703投開票所</t>
  </si>
  <si>
    <t>第1704投開票所</t>
  </si>
  <si>
    <t>第1705投開票所</t>
  </si>
  <si>
    <t>第1706投開票所</t>
  </si>
  <si>
    <t>第1707投開票所</t>
  </si>
  <si>
    <t>第1708投開票所</t>
  </si>
  <si>
    <t>第1709投開票所</t>
  </si>
  <si>
    <t>第1710投開票所</t>
  </si>
  <si>
    <t>第1711投開票所</t>
  </si>
  <si>
    <t>第1712投開票所</t>
  </si>
  <si>
    <t>第1713投開票所</t>
  </si>
  <si>
    <t>第1714投開票所</t>
  </si>
  <si>
    <t>第1715投開票所</t>
  </si>
  <si>
    <t>第1716投開票所</t>
  </si>
  <si>
    <t>第1717投開票所</t>
  </si>
  <si>
    <t>第1718投開票所</t>
  </si>
  <si>
    <t>第1719投開票所</t>
  </si>
  <si>
    <t>第1720投開票所</t>
  </si>
  <si>
    <t>第1721投開票所</t>
  </si>
  <si>
    <t>第1722投開票所</t>
  </si>
  <si>
    <t>第1723投開票所</t>
  </si>
  <si>
    <t>第1724投開票所</t>
  </si>
  <si>
    <t>第1725投開票所</t>
  </si>
  <si>
    <t>第1726投開票所</t>
  </si>
  <si>
    <t>第1727投開票所</t>
  </si>
  <si>
    <t>第1728投開票所</t>
  </si>
  <si>
    <t>第1729投開票所</t>
  </si>
  <si>
    <t>第1730投開票所</t>
  </si>
  <si>
    <t>第1731投開票所</t>
  </si>
  <si>
    <t>第1732投開票所</t>
  </si>
  <si>
    <t>第1733投開票所</t>
  </si>
  <si>
    <t>第1734投開票所</t>
  </si>
  <si>
    <t>第1735投開票所</t>
  </si>
  <si>
    <t>第1736投開票所</t>
  </si>
  <si>
    <t>第1737投開票所</t>
  </si>
  <si>
    <t>第1738投開票所</t>
  </si>
  <si>
    <t>第1739投開票所</t>
  </si>
  <si>
    <t>第1740投開票所</t>
  </si>
  <si>
    <t>第1741投開票所</t>
  </si>
  <si>
    <t>第1742投開票所</t>
  </si>
  <si>
    <t>第1743投開票所</t>
  </si>
  <si>
    <t>第1744投開票所</t>
  </si>
  <si>
    <t>第1745投開票所</t>
  </si>
  <si>
    <t>第1746投開票所</t>
  </si>
  <si>
    <t>第1747投開票所</t>
  </si>
  <si>
    <t>第1748投開票所</t>
  </si>
  <si>
    <t>第1749投開票所</t>
  </si>
  <si>
    <t>第1750投開票所</t>
  </si>
  <si>
    <t>第1751投開票所</t>
  </si>
  <si>
    <t>第1752投開票所</t>
  </si>
  <si>
    <t>第1753投開票所</t>
  </si>
  <si>
    <t>第1754投開票所</t>
  </si>
  <si>
    <t>第1755投開票所</t>
  </si>
  <si>
    <t>第1756投開票所</t>
  </si>
  <si>
    <t>第1757投開票所</t>
  </si>
  <si>
    <t>第1758投開票所</t>
  </si>
  <si>
    <t>第1759投開票所</t>
  </si>
  <si>
    <t>第1760投開票所</t>
  </si>
  <si>
    <t>第1761投開票所</t>
  </si>
  <si>
    <t>第1762投開票所</t>
  </si>
  <si>
    <t>第1763投開票所</t>
  </si>
  <si>
    <t>第1764投開票所</t>
  </si>
  <si>
    <t>第1765投開票所</t>
  </si>
  <si>
    <t>第1766投開票所</t>
  </si>
  <si>
    <t>第1767投開票所</t>
  </si>
  <si>
    <t>第1768投開票所</t>
  </si>
  <si>
    <t>第1769投開票所</t>
  </si>
  <si>
    <t>第1770投開票所</t>
  </si>
  <si>
    <t>第1771投開票所</t>
  </si>
  <si>
    <t>第1772投開票所</t>
  </si>
  <si>
    <t>第1773投開票所</t>
  </si>
  <si>
    <t>第1774投開票所</t>
  </si>
  <si>
    <t>第1775投開票所</t>
  </si>
  <si>
    <t>第1776投開票所</t>
  </si>
  <si>
    <t>第1777投開票所</t>
  </si>
  <si>
    <t>第1778投開票所</t>
  </si>
  <si>
    <t>第1779投開票所</t>
  </si>
  <si>
    <t>第1780投開票所</t>
  </si>
  <si>
    <t>第1781投開票所</t>
  </si>
  <si>
    <t>第1782投開票所</t>
  </si>
  <si>
    <t>第1783投開票所</t>
  </si>
  <si>
    <t>第1784投開票所</t>
  </si>
  <si>
    <t>第1785投開票所</t>
  </si>
  <si>
    <t>第1786投開票所</t>
  </si>
  <si>
    <t>第1787投開票所</t>
  </si>
  <si>
    <t>第1788投開票所</t>
  </si>
  <si>
    <t>第1789投開票所</t>
  </si>
  <si>
    <t>第1790投開票所</t>
  </si>
  <si>
    <t>第1791投開票所</t>
  </si>
  <si>
    <t>第1792投開票所</t>
  </si>
  <si>
    <t>第1793投開票所</t>
  </si>
  <si>
    <t>新北市第1屆市長、議員暨里長選舉</t>
  </si>
  <si>
    <t>臺北縣土城市選舉人人數確定統計表</t>
  </si>
  <si>
    <t>民國99年11月17日填造</t>
  </si>
  <si>
    <t>投開票所別</t>
  </si>
  <si>
    <t xml:space="preserve">                       選舉種類    </t>
  </si>
  <si>
    <t>市長選舉</t>
  </si>
  <si>
    <t>里長選舉</t>
  </si>
  <si>
    <t>議員選舉</t>
  </si>
  <si>
    <t xml:space="preserve">小計     </t>
  </si>
  <si>
    <t>合計</t>
  </si>
  <si>
    <t>區域</t>
  </si>
  <si>
    <t>平地原住民</t>
  </si>
  <si>
    <t>山地原住民</t>
  </si>
  <si>
    <t>總    計</t>
  </si>
  <si>
    <t>第1656投開票所</t>
  </si>
  <si>
    <t>祖田里 1~10鄰</t>
  </si>
  <si>
    <t>頂新里 1~10鄰</t>
  </si>
  <si>
    <t>頂福里 1~10鄰</t>
  </si>
  <si>
    <t>頂福里 20~25鄰</t>
  </si>
  <si>
    <t>頂福里 11~19鄰</t>
  </si>
  <si>
    <t>頂埔里 1~7、9、10鄰</t>
  </si>
  <si>
    <t>頂埔里 8、22~31鄰</t>
  </si>
  <si>
    <t>頂埔里 11~21鄰</t>
  </si>
  <si>
    <t>沛陂里 1、2、9~12、20、21鄰</t>
  </si>
  <si>
    <t>沛陂里 3~8、13~19鄰</t>
  </si>
  <si>
    <t>永寧里 1~8、10鄰</t>
  </si>
  <si>
    <t>永寧里 11、12、14、16~19鄰</t>
  </si>
  <si>
    <t>永寧里 20~28鄰</t>
  </si>
  <si>
    <t>永寧里 29~33鄰</t>
  </si>
  <si>
    <t>永寧里 9、13、15、34~37鄰</t>
  </si>
  <si>
    <t>大安里 1~6、16~21、25鄰</t>
  </si>
  <si>
    <t>大安里 7~10、13、22鄰</t>
  </si>
  <si>
    <t>大安里 11~12、14~15、23~24鄰</t>
  </si>
  <si>
    <t>員仁里 1~6、26~28鄰</t>
  </si>
  <si>
    <t>員仁里 7~14、29鄰</t>
  </si>
  <si>
    <t>員仁里 15~22鄰</t>
  </si>
  <si>
    <t>員仁里 23~25、30~33鄰</t>
  </si>
  <si>
    <t>埤塘里 1~2鄰、12~17鄰</t>
  </si>
  <si>
    <t>埤塘里 3~11鄰</t>
  </si>
  <si>
    <t>土城里 1~9鄰</t>
  </si>
  <si>
    <t>土城里 10~19鄰</t>
  </si>
  <si>
    <t>長風里 1~14鄰</t>
  </si>
  <si>
    <t>員信里 1~10鄰</t>
  </si>
  <si>
    <t>員信里 11~17鄰</t>
  </si>
  <si>
    <t>員信里 18~25鄰</t>
  </si>
  <si>
    <t>員林里 1~10鄰</t>
  </si>
  <si>
    <t>員林里 11~20鄰</t>
  </si>
  <si>
    <t>員林里 21~27鄰</t>
  </si>
  <si>
    <t>員林里 28~34鄰</t>
  </si>
  <si>
    <t>員福里 1~8鄰</t>
  </si>
  <si>
    <t>員福里 9~10、20~23鄰</t>
  </si>
  <si>
    <t>員福里 16~19、24~27鄰</t>
  </si>
  <si>
    <t>員福里 11~15、28鄰</t>
  </si>
  <si>
    <t>日和里 1~10鄰</t>
  </si>
  <si>
    <t>日和里 11~12、14~20、30~31鄰</t>
  </si>
  <si>
    <t>日和里 13、21~29鄰</t>
  </si>
  <si>
    <t>日新里 1~10鄰</t>
  </si>
  <si>
    <t>日新里 11、18~22、24~27鄰</t>
  </si>
  <si>
    <t>日新里 12~17、23鄰</t>
  </si>
  <si>
    <t>裕生里 1~8鄰、15~16鄰</t>
  </si>
  <si>
    <t>裕生里 9~14、17~19鄰</t>
  </si>
  <si>
    <t>裕生里 23~28、37~39鄰</t>
  </si>
  <si>
    <t>裕生里 20~22、29~36鄰</t>
  </si>
  <si>
    <t>貨饒里 1~8鄰</t>
  </si>
  <si>
    <t>貨饒里 9~15鄰</t>
  </si>
  <si>
    <t>貨饒里 16~22鄰</t>
  </si>
  <si>
    <t>瑞興里 1~12、26鄰</t>
  </si>
  <si>
    <t>瑞興里 13~25鄰</t>
  </si>
  <si>
    <t>復興里 1~13鄰</t>
  </si>
  <si>
    <t>復興里 14~24鄰</t>
  </si>
  <si>
    <t>復興里 25~34鄰</t>
  </si>
  <si>
    <t>廣福里 1~2、13、28~32鄰</t>
  </si>
  <si>
    <t>廣福里 3~4、15~23、25~27鄰</t>
  </si>
  <si>
    <t>廣福里 5~12、14、24、33鄰</t>
  </si>
  <si>
    <t>學成里 1~2、13~18鄰</t>
  </si>
  <si>
    <t>學成里 3~12鄰</t>
  </si>
  <si>
    <t>埤林里 1~8鄰</t>
  </si>
  <si>
    <t>埤林里 9~16鄰</t>
  </si>
  <si>
    <t>埤林里 17~24鄰</t>
  </si>
  <si>
    <t>埤林里 25~32鄰</t>
  </si>
  <si>
    <t>埤林里 33~38鄰</t>
  </si>
  <si>
    <t>廣興里 1~7鄰、9~11鄰</t>
  </si>
  <si>
    <t>廣興里 8、12~18鄰</t>
  </si>
  <si>
    <t>樂利里 1~10鄰</t>
  </si>
  <si>
    <t>樂利里 11~22鄰</t>
  </si>
  <si>
    <t>樂利里 23~36鄰</t>
  </si>
  <si>
    <t>學府里 1~2、10、14~22鄰</t>
  </si>
  <si>
    <t>學府里 3~9、11~13鄰</t>
  </si>
  <si>
    <t>明德里 1~10鄰</t>
  </si>
  <si>
    <t>明德里 11~19鄰</t>
  </si>
  <si>
    <t>明德里 20~30鄰</t>
  </si>
  <si>
    <t>學士里 1~9鄰</t>
  </si>
  <si>
    <t>學士里 10~18鄰</t>
  </si>
  <si>
    <t>學士里 19~27鄰</t>
  </si>
  <si>
    <t>柑林里 1~5鄰</t>
  </si>
  <si>
    <t>柑林里 6~11鄰</t>
  </si>
  <si>
    <t>柑林里 12~21鄰</t>
  </si>
  <si>
    <t>中正里 1~10鄰</t>
  </si>
  <si>
    <t>中正里 11~18鄰</t>
  </si>
  <si>
    <t>青雲里 1~10、17~18鄰</t>
  </si>
  <si>
    <t>清和里 1~2、14~18鄰</t>
  </si>
  <si>
    <t>清和里 3~9鄰</t>
  </si>
  <si>
    <t>清和里 10~13、19~22鄰</t>
  </si>
  <si>
    <t>清和里 23~28鄰</t>
  </si>
  <si>
    <t>清化里 1~17鄰</t>
  </si>
  <si>
    <t>清溪里 1~12鄰</t>
  </si>
  <si>
    <t>清溪里 13~15、36~43、48~49鄰</t>
  </si>
  <si>
    <t>清溪里 16~31鄰</t>
  </si>
  <si>
    <t>清溪里 32~35、44~47、50~53鄰</t>
  </si>
  <si>
    <t>青山里 1~7、13鄰</t>
  </si>
  <si>
    <t>青山里 8~12、14~18鄰</t>
  </si>
  <si>
    <t>清水里 1~3、17、25~26鄰</t>
  </si>
  <si>
    <t>清水里 4、27~29、31~32鄰</t>
  </si>
  <si>
    <t>清水里 6、10~16鄰</t>
  </si>
  <si>
    <t>清水里 5、7~9、23~24鄰</t>
  </si>
  <si>
    <t>清水里 18~22、30鄰</t>
  </si>
  <si>
    <t>永豐里 1~9、17~18、25~27鄰</t>
  </si>
  <si>
    <t>永豐里 10~16、19、20~24鄰</t>
  </si>
  <si>
    <t>永富里 1~9鄰</t>
  </si>
  <si>
    <t>永富里 10~17鄰</t>
  </si>
  <si>
    <t>永富里 18~27鄰</t>
  </si>
  <si>
    <t>廷寮里 1~9鄰</t>
  </si>
  <si>
    <t>廷寮里 10~15鄰</t>
  </si>
  <si>
    <t>廷寮里 16~23鄰</t>
  </si>
  <si>
    <t>金城里 1~8鄰</t>
  </si>
  <si>
    <t>金城里 9~17鄰</t>
  </si>
  <si>
    <t>金城里 18~26鄰</t>
  </si>
  <si>
    <t>峯廷里 1~6鄰</t>
  </si>
  <si>
    <t>峯廷里 7~12鄰</t>
  </si>
  <si>
    <t>峯廷里 13~17鄰</t>
  </si>
  <si>
    <t>峯廷里 18~22鄰</t>
  </si>
  <si>
    <t>峯廷里 23~31鄰</t>
  </si>
  <si>
    <t>延吉里 1~7、14~15鄰</t>
  </si>
  <si>
    <t>延吉里 8~13鄰</t>
  </si>
  <si>
    <t>延吉里 16~22鄰</t>
  </si>
  <si>
    <t>延壽里 1~8鄰</t>
  </si>
  <si>
    <t>延壽里 9~17鄰</t>
  </si>
  <si>
    <t>延壽里 18~27鄰</t>
  </si>
  <si>
    <t>延祿里 1~5鄰</t>
  </si>
  <si>
    <t>延祿里 6~13鄰</t>
  </si>
  <si>
    <t>延祿里 14~21鄰</t>
  </si>
  <si>
    <t>平和里 1~7、9~10鄰</t>
  </si>
  <si>
    <t>平和里 8、11~17、22鄰</t>
  </si>
  <si>
    <t>平和里 18~21、23~25、27鄰</t>
  </si>
  <si>
    <t>平和里 26、28~34鄰</t>
  </si>
  <si>
    <t>安和里 1~2、10~15、24、28鄰</t>
  </si>
  <si>
    <t>安和里 3~9、16~17鄰</t>
  </si>
  <si>
    <t>安和里 18~23、25~27鄰</t>
  </si>
  <si>
    <t>延和里 1~7鄰</t>
  </si>
  <si>
    <t>延和里 8~14鄰</t>
  </si>
  <si>
    <t>延和里 15~21鄰</t>
  </si>
  <si>
    <t>延和里 22~32鄰</t>
  </si>
  <si>
    <t>經辦人                    複核                 主管</t>
  </si>
  <si>
    <r>
      <t>青雲</t>
    </r>
    <r>
      <rPr>
        <sz val="10"/>
        <rFont val="標楷體"/>
        <family val="4"/>
      </rPr>
      <t>里 11~16、19~21鄰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</si>
</sst>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0"/>
      <color indexed="1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19050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390650" y="1057275"/>
          <a:ext cx="12954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2</xdr:col>
      <xdr:colOff>9525</xdr:colOff>
      <xdr:row>5</xdr:row>
      <xdr:rowOff>228600</xdr:rowOff>
    </xdr:to>
    <xdr:sp>
      <xdr:nvSpPr>
        <xdr:cNvPr id="2" name="Line 10"/>
        <xdr:cNvSpPr>
          <a:spLocks/>
        </xdr:cNvSpPr>
      </xdr:nvSpPr>
      <xdr:spPr>
        <a:xfrm flipH="1" flipV="1">
          <a:off x="1190625" y="1466850"/>
          <a:ext cx="1524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1</xdr:col>
      <xdr:colOff>1190625</xdr:colOff>
      <xdr:row>18</xdr:row>
      <xdr:rowOff>0</xdr:rowOff>
    </xdr:to>
    <xdr:sp>
      <xdr:nvSpPr>
        <xdr:cNvPr id="3" name="Line 11"/>
        <xdr:cNvSpPr>
          <a:spLocks/>
        </xdr:cNvSpPr>
      </xdr:nvSpPr>
      <xdr:spPr>
        <a:xfrm>
          <a:off x="1219200" y="58959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" name="Line 12"/>
        <xdr:cNvSpPr>
          <a:spLocks/>
        </xdr:cNvSpPr>
      </xdr:nvSpPr>
      <xdr:spPr>
        <a:xfrm>
          <a:off x="1609725" y="58959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1</xdr:col>
      <xdr:colOff>1190625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1219200" y="106965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" name="Line 14"/>
        <xdr:cNvSpPr>
          <a:spLocks/>
        </xdr:cNvSpPr>
      </xdr:nvSpPr>
      <xdr:spPr>
        <a:xfrm>
          <a:off x="1609725" y="106965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62</xdr:row>
      <xdr:rowOff>0</xdr:rowOff>
    </xdr:from>
    <xdr:to>
      <xdr:col>1</xdr:col>
      <xdr:colOff>1190625</xdr:colOff>
      <xdr:row>62</xdr:row>
      <xdr:rowOff>0</xdr:rowOff>
    </xdr:to>
    <xdr:sp>
      <xdr:nvSpPr>
        <xdr:cNvPr id="7" name="Line 15"/>
        <xdr:cNvSpPr>
          <a:spLocks/>
        </xdr:cNvSpPr>
      </xdr:nvSpPr>
      <xdr:spPr>
        <a:xfrm>
          <a:off x="1219200" y="209835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8" name="Line 16"/>
        <xdr:cNvSpPr>
          <a:spLocks/>
        </xdr:cNvSpPr>
      </xdr:nvSpPr>
      <xdr:spPr>
        <a:xfrm>
          <a:off x="1609725" y="209835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1</xdr:col>
      <xdr:colOff>1190625</xdr:colOff>
      <xdr:row>46</xdr:row>
      <xdr:rowOff>0</xdr:rowOff>
    </xdr:to>
    <xdr:sp>
      <xdr:nvSpPr>
        <xdr:cNvPr id="9" name="Line 17"/>
        <xdr:cNvSpPr>
          <a:spLocks/>
        </xdr:cNvSpPr>
      </xdr:nvSpPr>
      <xdr:spPr>
        <a:xfrm>
          <a:off x="1219200" y="154971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" name="Line 18"/>
        <xdr:cNvSpPr>
          <a:spLocks/>
        </xdr:cNvSpPr>
      </xdr:nvSpPr>
      <xdr:spPr>
        <a:xfrm>
          <a:off x="1609725" y="154971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60</xdr:row>
      <xdr:rowOff>0</xdr:rowOff>
    </xdr:from>
    <xdr:to>
      <xdr:col>1</xdr:col>
      <xdr:colOff>1190625</xdr:colOff>
      <xdr:row>60</xdr:row>
      <xdr:rowOff>0</xdr:rowOff>
    </xdr:to>
    <xdr:sp>
      <xdr:nvSpPr>
        <xdr:cNvPr id="11" name="Line 19"/>
        <xdr:cNvSpPr>
          <a:spLocks/>
        </xdr:cNvSpPr>
      </xdr:nvSpPr>
      <xdr:spPr>
        <a:xfrm>
          <a:off x="1219200" y="202977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12" name="Line 20"/>
        <xdr:cNvSpPr>
          <a:spLocks/>
        </xdr:cNvSpPr>
      </xdr:nvSpPr>
      <xdr:spPr>
        <a:xfrm>
          <a:off x="1609725" y="202977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1</xdr:col>
      <xdr:colOff>1190625</xdr:colOff>
      <xdr:row>74</xdr:row>
      <xdr:rowOff>0</xdr:rowOff>
    </xdr:to>
    <xdr:sp>
      <xdr:nvSpPr>
        <xdr:cNvPr id="13" name="Line 21"/>
        <xdr:cNvSpPr>
          <a:spLocks/>
        </xdr:cNvSpPr>
      </xdr:nvSpPr>
      <xdr:spPr>
        <a:xfrm>
          <a:off x="1219200" y="250983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" name="Line 22"/>
        <xdr:cNvSpPr>
          <a:spLocks/>
        </xdr:cNvSpPr>
      </xdr:nvSpPr>
      <xdr:spPr>
        <a:xfrm>
          <a:off x="1609725" y="250983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88</xdr:row>
      <xdr:rowOff>0</xdr:rowOff>
    </xdr:from>
    <xdr:to>
      <xdr:col>1</xdr:col>
      <xdr:colOff>1190625</xdr:colOff>
      <xdr:row>88</xdr:row>
      <xdr:rowOff>0</xdr:rowOff>
    </xdr:to>
    <xdr:sp>
      <xdr:nvSpPr>
        <xdr:cNvPr id="15" name="Line 23"/>
        <xdr:cNvSpPr>
          <a:spLocks/>
        </xdr:cNvSpPr>
      </xdr:nvSpPr>
      <xdr:spPr>
        <a:xfrm>
          <a:off x="1219200" y="298989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6" name="Line 24"/>
        <xdr:cNvSpPr>
          <a:spLocks/>
        </xdr:cNvSpPr>
      </xdr:nvSpPr>
      <xdr:spPr>
        <a:xfrm>
          <a:off x="1609725" y="298989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102</xdr:row>
      <xdr:rowOff>0</xdr:rowOff>
    </xdr:from>
    <xdr:to>
      <xdr:col>1</xdr:col>
      <xdr:colOff>1190625</xdr:colOff>
      <xdr:row>102</xdr:row>
      <xdr:rowOff>0</xdr:rowOff>
    </xdr:to>
    <xdr:sp>
      <xdr:nvSpPr>
        <xdr:cNvPr id="17" name="Line 25"/>
        <xdr:cNvSpPr>
          <a:spLocks/>
        </xdr:cNvSpPr>
      </xdr:nvSpPr>
      <xdr:spPr>
        <a:xfrm>
          <a:off x="1219200" y="346995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18" name="Line 26"/>
        <xdr:cNvSpPr>
          <a:spLocks/>
        </xdr:cNvSpPr>
      </xdr:nvSpPr>
      <xdr:spPr>
        <a:xfrm>
          <a:off x="1609725" y="346995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116</xdr:row>
      <xdr:rowOff>0</xdr:rowOff>
    </xdr:from>
    <xdr:to>
      <xdr:col>1</xdr:col>
      <xdr:colOff>1190625</xdr:colOff>
      <xdr:row>116</xdr:row>
      <xdr:rowOff>0</xdr:rowOff>
    </xdr:to>
    <xdr:sp>
      <xdr:nvSpPr>
        <xdr:cNvPr id="19" name="Line 27"/>
        <xdr:cNvSpPr>
          <a:spLocks/>
        </xdr:cNvSpPr>
      </xdr:nvSpPr>
      <xdr:spPr>
        <a:xfrm>
          <a:off x="1219200" y="395001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20" name="Line 28"/>
        <xdr:cNvSpPr>
          <a:spLocks/>
        </xdr:cNvSpPr>
      </xdr:nvSpPr>
      <xdr:spPr>
        <a:xfrm>
          <a:off x="1609725" y="395001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130</xdr:row>
      <xdr:rowOff>0</xdr:rowOff>
    </xdr:from>
    <xdr:to>
      <xdr:col>1</xdr:col>
      <xdr:colOff>1190625</xdr:colOff>
      <xdr:row>130</xdr:row>
      <xdr:rowOff>0</xdr:rowOff>
    </xdr:to>
    <xdr:sp>
      <xdr:nvSpPr>
        <xdr:cNvPr id="21" name="Line 29"/>
        <xdr:cNvSpPr>
          <a:spLocks/>
        </xdr:cNvSpPr>
      </xdr:nvSpPr>
      <xdr:spPr>
        <a:xfrm>
          <a:off x="1219200" y="443007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130</xdr:row>
      <xdr:rowOff>0</xdr:rowOff>
    </xdr:from>
    <xdr:to>
      <xdr:col>2</xdr:col>
      <xdr:colOff>0</xdr:colOff>
      <xdr:row>130</xdr:row>
      <xdr:rowOff>0</xdr:rowOff>
    </xdr:to>
    <xdr:sp>
      <xdr:nvSpPr>
        <xdr:cNvPr id="22" name="Line 30"/>
        <xdr:cNvSpPr>
          <a:spLocks/>
        </xdr:cNvSpPr>
      </xdr:nvSpPr>
      <xdr:spPr>
        <a:xfrm>
          <a:off x="1609725" y="443007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144</xdr:row>
      <xdr:rowOff>0</xdr:rowOff>
    </xdr:from>
    <xdr:to>
      <xdr:col>1</xdr:col>
      <xdr:colOff>1190625</xdr:colOff>
      <xdr:row>144</xdr:row>
      <xdr:rowOff>0</xdr:rowOff>
    </xdr:to>
    <xdr:sp>
      <xdr:nvSpPr>
        <xdr:cNvPr id="23" name="Line 31"/>
        <xdr:cNvSpPr>
          <a:spLocks/>
        </xdr:cNvSpPr>
      </xdr:nvSpPr>
      <xdr:spPr>
        <a:xfrm>
          <a:off x="1219200" y="491013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428625</xdr:colOff>
      <xdr:row>144</xdr:row>
      <xdr:rowOff>0</xdr:rowOff>
    </xdr:from>
    <xdr:to>
      <xdr:col>2</xdr:col>
      <xdr:colOff>9525</xdr:colOff>
      <xdr:row>144</xdr:row>
      <xdr:rowOff>0</xdr:rowOff>
    </xdr:to>
    <xdr:sp>
      <xdr:nvSpPr>
        <xdr:cNvPr id="24" name="Line 32"/>
        <xdr:cNvSpPr>
          <a:spLocks/>
        </xdr:cNvSpPr>
      </xdr:nvSpPr>
      <xdr:spPr>
        <a:xfrm>
          <a:off x="1619250" y="491013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428625</xdr:colOff>
      <xdr:row>144</xdr:row>
      <xdr:rowOff>0</xdr:rowOff>
    </xdr:from>
    <xdr:to>
      <xdr:col>2</xdr:col>
      <xdr:colOff>9525</xdr:colOff>
      <xdr:row>144</xdr:row>
      <xdr:rowOff>0</xdr:rowOff>
    </xdr:to>
    <xdr:sp>
      <xdr:nvSpPr>
        <xdr:cNvPr id="25" name="Line 33"/>
        <xdr:cNvSpPr>
          <a:spLocks/>
        </xdr:cNvSpPr>
      </xdr:nvSpPr>
      <xdr:spPr>
        <a:xfrm>
          <a:off x="1619250" y="4910137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9"/>
  <sheetViews>
    <sheetView tabSelected="1" workbookViewId="0" topLeftCell="A80">
      <selection activeCell="K96" sqref="K96"/>
    </sheetView>
  </sheetViews>
  <sheetFormatPr defaultColWidth="9.00390625" defaultRowHeight="16.5"/>
  <cols>
    <col min="1" max="1" width="15.625" style="4" customWidth="1"/>
    <col min="2" max="2" width="19.875" style="1" customWidth="1"/>
    <col min="3" max="8" width="9.625" style="1" customWidth="1"/>
  </cols>
  <sheetData>
    <row r="1" spans="1:8" s="3" customFormat="1" ht="31.5" customHeight="1">
      <c r="A1" s="17" t="s">
        <v>138</v>
      </c>
      <c r="B1" s="18"/>
      <c r="C1" s="18"/>
      <c r="D1" s="18"/>
      <c r="E1" s="18"/>
      <c r="F1" s="18"/>
      <c r="G1" s="18"/>
      <c r="H1" s="18"/>
    </row>
    <row r="2" spans="1:8" s="3" customFormat="1" ht="25.5" customHeight="1">
      <c r="A2" s="17" t="s">
        <v>139</v>
      </c>
      <c r="B2" s="18"/>
      <c r="C2" s="18"/>
      <c r="D2" s="18"/>
      <c r="E2" s="18"/>
      <c r="F2" s="18"/>
      <c r="G2" s="18"/>
      <c r="H2" s="18"/>
    </row>
    <row r="3" spans="1:8" s="3" customFormat="1" ht="24.75" customHeight="1">
      <c r="A3" s="19" t="s">
        <v>140</v>
      </c>
      <c r="B3" s="19"/>
      <c r="C3" s="19"/>
      <c r="D3" s="19"/>
      <c r="E3" s="19"/>
      <c r="F3" s="19"/>
      <c r="G3" s="19"/>
      <c r="H3" s="19"/>
    </row>
    <row r="4" spans="1:8" s="4" customFormat="1" ht="19.5" customHeight="1">
      <c r="A4" s="25" t="s">
        <v>141</v>
      </c>
      <c r="B4" s="5" t="s">
        <v>142</v>
      </c>
      <c r="C4" s="28" t="s">
        <v>143</v>
      </c>
      <c r="D4" s="31" t="s">
        <v>144</v>
      </c>
      <c r="E4" s="22" t="s">
        <v>145</v>
      </c>
      <c r="F4" s="23"/>
      <c r="G4" s="23"/>
      <c r="H4" s="24"/>
    </row>
    <row r="5" spans="1:8" s="4" customFormat="1" ht="19.5" customHeight="1">
      <c r="A5" s="26"/>
      <c r="B5" s="6" t="s">
        <v>146</v>
      </c>
      <c r="C5" s="29"/>
      <c r="D5" s="32"/>
      <c r="E5" s="34" t="s">
        <v>147</v>
      </c>
      <c r="F5" s="34" t="s">
        <v>148</v>
      </c>
      <c r="G5" s="36" t="s">
        <v>149</v>
      </c>
      <c r="H5" s="36" t="s">
        <v>150</v>
      </c>
    </row>
    <row r="6" spans="1:8" s="4" customFormat="1" ht="19.5" customHeight="1">
      <c r="A6" s="27"/>
      <c r="B6" s="7" t="s">
        <v>0</v>
      </c>
      <c r="C6" s="30"/>
      <c r="D6" s="33"/>
      <c r="E6" s="35"/>
      <c r="F6" s="35"/>
      <c r="G6" s="37"/>
      <c r="H6" s="37"/>
    </row>
    <row r="7" spans="1:8" s="4" customFormat="1" ht="27" customHeight="1">
      <c r="A7" s="8" t="s">
        <v>151</v>
      </c>
      <c r="B7" s="12"/>
      <c r="C7" s="13">
        <f aca="true" t="shared" si="0" ref="C7:H7">SUM(C8:C145)</f>
        <v>181476</v>
      </c>
      <c r="D7" s="13">
        <f t="shared" si="0"/>
        <v>179105</v>
      </c>
      <c r="E7" s="13">
        <f t="shared" si="0"/>
        <v>180888</v>
      </c>
      <c r="F7" s="13">
        <f t="shared" si="0"/>
        <v>178197</v>
      </c>
      <c r="G7" s="13">
        <f t="shared" si="0"/>
        <v>2218</v>
      </c>
      <c r="H7" s="14">
        <f t="shared" si="0"/>
        <v>473</v>
      </c>
    </row>
    <row r="8" spans="1:8" s="4" customFormat="1" ht="27" customHeight="1">
      <c r="A8" s="9" t="s">
        <v>152</v>
      </c>
      <c r="B8" s="9" t="s">
        <v>153</v>
      </c>
      <c r="C8" s="11">
        <v>1425</v>
      </c>
      <c r="D8" s="11">
        <v>1414</v>
      </c>
      <c r="E8" s="11">
        <v>1422</v>
      </c>
      <c r="F8" s="11">
        <v>1383</v>
      </c>
      <c r="G8" s="11">
        <v>35</v>
      </c>
      <c r="H8" s="11">
        <v>4</v>
      </c>
    </row>
    <row r="9" spans="1:8" s="4" customFormat="1" ht="27" customHeight="1">
      <c r="A9" s="9" t="s">
        <v>1</v>
      </c>
      <c r="B9" s="9" t="s">
        <v>154</v>
      </c>
      <c r="C9" s="11">
        <v>2038</v>
      </c>
      <c r="D9" s="11">
        <v>2003</v>
      </c>
      <c r="E9" s="11">
        <v>2026</v>
      </c>
      <c r="F9" s="11">
        <v>1989</v>
      </c>
      <c r="G9" s="11">
        <v>23</v>
      </c>
      <c r="H9" s="11">
        <v>14</v>
      </c>
    </row>
    <row r="10" spans="1:8" s="4" customFormat="1" ht="27" customHeight="1">
      <c r="A10" s="9" t="s">
        <v>2</v>
      </c>
      <c r="B10" s="9" t="s">
        <v>155</v>
      </c>
      <c r="C10" s="11">
        <v>1442</v>
      </c>
      <c r="D10" s="11">
        <v>1431</v>
      </c>
      <c r="E10" s="11">
        <v>1441</v>
      </c>
      <c r="F10" s="11">
        <v>1301</v>
      </c>
      <c r="G10" s="11">
        <v>131</v>
      </c>
      <c r="H10" s="11">
        <v>9</v>
      </c>
    </row>
    <row r="11" spans="1:8" s="4" customFormat="1" ht="27" customHeight="1">
      <c r="A11" s="9" t="s">
        <v>3</v>
      </c>
      <c r="B11" s="9" t="s">
        <v>156</v>
      </c>
      <c r="C11" s="11">
        <v>1078</v>
      </c>
      <c r="D11" s="11">
        <v>1065</v>
      </c>
      <c r="E11" s="11">
        <v>1075</v>
      </c>
      <c r="F11" s="11">
        <v>1040</v>
      </c>
      <c r="G11" s="11">
        <v>27</v>
      </c>
      <c r="H11" s="11">
        <v>8</v>
      </c>
    </row>
    <row r="12" spans="1:8" s="4" customFormat="1" ht="27" customHeight="1">
      <c r="A12" s="9" t="s">
        <v>4</v>
      </c>
      <c r="B12" s="9" t="s">
        <v>157</v>
      </c>
      <c r="C12" s="11">
        <v>1549</v>
      </c>
      <c r="D12" s="11">
        <v>1523</v>
      </c>
      <c r="E12" s="11">
        <v>1540</v>
      </c>
      <c r="F12" s="11">
        <v>1517</v>
      </c>
      <c r="G12" s="11">
        <v>20</v>
      </c>
      <c r="H12" s="11">
        <v>3</v>
      </c>
    </row>
    <row r="13" spans="1:8" s="4" customFormat="1" ht="27" customHeight="1">
      <c r="A13" s="9" t="s">
        <v>5</v>
      </c>
      <c r="B13" s="9" t="s">
        <v>158</v>
      </c>
      <c r="C13" s="11">
        <v>1340</v>
      </c>
      <c r="D13" s="11">
        <v>1327</v>
      </c>
      <c r="E13" s="11">
        <v>1337</v>
      </c>
      <c r="F13" s="11">
        <v>1294</v>
      </c>
      <c r="G13" s="11">
        <v>37</v>
      </c>
      <c r="H13" s="11">
        <v>6</v>
      </c>
    </row>
    <row r="14" spans="1:8" s="4" customFormat="1" ht="27" customHeight="1">
      <c r="A14" s="9" t="s">
        <v>6</v>
      </c>
      <c r="B14" s="9" t="s">
        <v>159</v>
      </c>
      <c r="C14" s="11">
        <v>1310</v>
      </c>
      <c r="D14" s="11">
        <v>1295</v>
      </c>
      <c r="E14" s="11">
        <v>1308</v>
      </c>
      <c r="F14" s="11">
        <v>1278</v>
      </c>
      <c r="G14" s="11">
        <v>23</v>
      </c>
      <c r="H14" s="11">
        <v>7</v>
      </c>
    </row>
    <row r="15" spans="1:8" s="4" customFormat="1" ht="27" customHeight="1">
      <c r="A15" s="9" t="s">
        <v>7</v>
      </c>
      <c r="B15" s="9" t="s">
        <v>160</v>
      </c>
      <c r="C15" s="11">
        <v>1343</v>
      </c>
      <c r="D15" s="11">
        <v>1323</v>
      </c>
      <c r="E15" s="11">
        <v>1340</v>
      </c>
      <c r="F15" s="11">
        <v>1302</v>
      </c>
      <c r="G15" s="11">
        <v>27</v>
      </c>
      <c r="H15" s="11">
        <v>11</v>
      </c>
    </row>
    <row r="16" spans="1:8" s="4" customFormat="1" ht="27" customHeight="1">
      <c r="A16" s="9" t="s">
        <v>8</v>
      </c>
      <c r="B16" s="9" t="s">
        <v>161</v>
      </c>
      <c r="C16" s="11">
        <v>1685</v>
      </c>
      <c r="D16" s="11">
        <v>1659</v>
      </c>
      <c r="E16" s="11">
        <v>1681</v>
      </c>
      <c r="F16" s="11">
        <v>1637</v>
      </c>
      <c r="G16" s="11">
        <v>35</v>
      </c>
      <c r="H16" s="11">
        <v>9</v>
      </c>
    </row>
    <row r="17" spans="1:8" s="4" customFormat="1" ht="27" customHeight="1">
      <c r="A17" s="9" t="s">
        <v>9</v>
      </c>
      <c r="B17" s="9" t="s">
        <v>162</v>
      </c>
      <c r="C17" s="11">
        <v>1707</v>
      </c>
      <c r="D17" s="11">
        <v>1674</v>
      </c>
      <c r="E17" s="11">
        <v>1701</v>
      </c>
      <c r="F17" s="11">
        <v>1660</v>
      </c>
      <c r="G17" s="11">
        <v>31</v>
      </c>
      <c r="H17" s="11">
        <v>10</v>
      </c>
    </row>
    <row r="18" spans="1:8" s="4" customFormat="1" ht="27" customHeight="1">
      <c r="A18" s="9" t="s">
        <v>10</v>
      </c>
      <c r="B18" s="9" t="s">
        <v>163</v>
      </c>
      <c r="C18" s="11">
        <v>1060</v>
      </c>
      <c r="D18" s="11">
        <v>1052</v>
      </c>
      <c r="E18" s="11">
        <v>1056</v>
      </c>
      <c r="F18" s="11">
        <v>1012</v>
      </c>
      <c r="G18" s="11">
        <v>40</v>
      </c>
      <c r="H18" s="11">
        <v>4</v>
      </c>
    </row>
    <row r="19" spans="1:8" s="4" customFormat="1" ht="27" customHeight="1">
      <c r="A19" s="9" t="s">
        <v>11</v>
      </c>
      <c r="B19" s="9" t="s">
        <v>164</v>
      </c>
      <c r="C19" s="11">
        <v>1350</v>
      </c>
      <c r="D19" s="11">
        <v>1333</v>
      </c>
      <c r="E19" s="11">
        <v>1342</v>
      </c>
      <c r="F19" s="11">
        <v>1275</v>
      </c>
      <c r="G19" s="11">
        <v>62</v>
      </c>
      <c r="H19" s="11">
        <v>5</v>
      </c>
    </row>
    <row r="20" spans="1:8" s="4" customFormat="1" ht="27" customHeight="1">
      <c r="A20" s="9" t="s">
        <v>12</v>
      </c>
      <c r="B20" s="9" t="s">
        <v>165</v>
      </c>
      <c r="C20" s="11">
        <v>1284</v>
      </c>
      <c r="D20" s="11">
        <v>1273</v>
      </c>
      <c r="E20" s="11">
        <v>1283</v>
      </c>
      <c r="F20" s="11">
        <v>1137</v>
      </c>
      <c r="G20" s="11">
        <v>133</v>
      </c>
      <c r="H20" s="11">
        <v>13</v>
      </c>
    </row>
    <row r="21" spans="1:8" s="4" customFormat="1" ht="27" customHeight="1">
      <c r="A21" s="9" t="s">
        <v>13</v>
      </c>
      <c r="B21" s="9" t="s">
        <v>166</v>
      </c>
      <c r="C21" s="11">
        <v>1220</v>
      </c>
      <c r="D21" s="11">
        <v>1204</v>
      </c>
      <c r="E21" s="11">
        <v>1215</v>
      </c>
      <c r="F21" s="11">
        <v>1191</v>
      </c>
      <c r="G21" s="11">
        <v>19</v>
      </c>
      <c r="H21" s="11">
        <v>5</v>
      </c>
    </row>
    <row r="22" spans="1:8" s="4" customFormat="1" ht="27" customHeight="1">
      <c r="A22" s="9" t="s">
        <v>14</v>
      </c>
      <c r="B22" s="9" t="s">
        <v>167</v>
      </c>
      <c r="C22" s="11">
        <v>1633</v>
      </c>
      <c r="D22" s="11">
        <v>1612</v>
      </c>
      <c r="E22" s="11">
        <v>1627</v>
      </c>
      <c r="F22" s="11">
        <v>1547</v>
      </c>
      <c r="G22" s="11">
        <v>70</v>
      </c>
      <c r="H22" s="11">
        <v>10</v>
      </c>
    </row>
    <row r="23" spans="1:8" s="4" customFormat="1" ht="27" customHeight="1">
      <c r="A23" s="9" t="s">
        <v>15</v>
      </c>
      <c r="B23" s="9" t="s">
        <v>168</v>
      </c>
      <c r="C23" s="11">
        <v>1612</v>
      </c>
      <c r="D23" s="11">
        <v>1597</v>
      </c>
      <c r="E23" s="11">
        <v>1609</v>
      </c>
      <c r="F23" s="11">
        <v>1583</v>
      </c>
      <c r="G23" s="11">
        <v>18</v>
      </c>
      <c r="H23" s="11">
        <v>8</v>
      </c>
    </row>
    <row r="24" spans="1:8" s="4" customFormat="1" ht="27" customHeight="1">
      <c r="A24" s="9" t="s">
        <v>16</v>
      </c>
      <c r="B24" s="9" t="s">
        <v>169</v>
      </c>
      <c r="C24" s="11">
        <v>676</v>
      </c>
      <c r="D24" s="11">
        <v>670</v>
      </c>
      <c r="E24" s="11">
        <v>675</v>
      </c>
      <c r="F24" s="11">
        <v>664</v>
      </c>
      <c r="G24" s="11">
        <v>11</v>
      </c>
      <c r="H24" s="11">
        <v>0</v>
      </c>
    </row>
    <row r="25" spans="1:8" s="4" customFormat="1" ht="27" customHeight="1">
      <c r="A25" s="9" t="s">
        <v>17</v>
      </c>
      <c r="B25" s="9" t="s">
        <v>170</v>
      </c>
      <c r="C25" s="11">
        <v>1650</v>
      </c>
      <c r="D25" s="11">
        <v>1615</v>
      </c>
      <c r="E25" s="11">
        <v>1643</v>
      </c>
      <c r="F25" s="11">
        <v>1608</v>
      </c>
      <c r="G25" s="11">
        <v>34</v>
      </c>
      <c r="H25" s="15">
        <v>1</v>
      </c>
    </row>
    <row r="26" spans="1:8" s="4" customFormat="1" ht="27" customHeight="1">
      <c r="A26" s="9" t="s">
        <v>18</v>
      </c>
      <c r="B26" s="9" t="s">
        <v>171</v>
      </c>
      <c r="C26" s="11">
        <v>1178</v>
      </c>
      <c r="D26" s="11">
        <v>1160</v>
      </c>
      <c r="E26" s="11">
        <v>1174</v>
      </c>
      <c r="F26" s="11">
        <v>1164</v>
      </c>
      <c r="G26" s="11">
        <v>7</v>
      </c>
      <c r="H26" s="11">
        <v>3</v>
      </c>
    </row>
    <row r="27" spans="1:8" s="4" customFormat="1" ht="27" customHeight="1">
      <c r="A27" s="9" t="s">
        <v>19</v>
      </c>
      <c r="B27" s="9" t="s">
        <v>172</v>
      </c>
      <c r="C27" s="11">
        <v>1126</v>
      </c>
      <c r="D27" s="11">
        <v>1110</v>
      </c>
      <c r="E27" s="11">
        <v>1122</v>
      </c>
      <c r="F27" s="11">
        <v>1075</v>
      </c>
      <c r="G27" s="11">
        <v>43</v>
      </c>
      <c r="H27" s="11">
        <v>4</v>
      </c>
    </row>
    <row r="28" spans="1:8" s="4" customFormat="1" ht="27" customHeight="1">
      <c r="A28" s="9" t="s">
        <v>20</v>
      </c>
      <c r="B28" s="9" t="s">
        <v>173</v>
      </c>
      <c r="C28" s="11">
        <v>1124</v>
      </c>
      <c r="D28" s="11">
        <v>1114</v>
      </c>
      <c r="E28" s="11">
        <v>1121</v>
      </c>
      <c r="F28" s="11">
        <v>1088</v>
      </c>
      <c r="G28" s="11">
        <v>28</v>
      </c>
      <c r="H28" s="11">
        <v>5</v>
      </c>
    </row>
    <row r="29" spans="1:8" s="4" customFormat="1" ht="27" customHeight="1">
      <c r="A29" s="9" t="s">
        <v>21</v>
      </c>
      <c r="B29" s="9" t="s">
        <v>174</v>
      </c>
      <c r="C29" s="11">
        <v>1085</v>
      </c>
      <c r="D29" s="11">
        <v>1073</v>
      </c>
      <c r="E29" s="11">
        <v>1081</v>
      </c>
      <c r="F29" s="11">
        <v>1070</v>
      </c>
      <c r="G29" s="11">
        <v>9</v>
      </c>
      <c r="H29" s="11">
        <v>2</v>
      </c>
    </row>
    <row r="30" spans="1:8" s="4" customFormat="1" ht="27" customHeight="1">
      <c r="A30" s="9" t="s">
        <v>22</v>
      </c>
      <c r="B30" s="9" t="s">
        <v>175</v>
      </c>
      <c r="C30" s="11">
        <v>1385</v>
      </c>
      <c r="D30" s="11">
        <v>1366</v>
      </c>
      <c r="E30" s="11">
        <v>1384</v>
      </c>
      <c r="F30" s="11">
        <v>1353</v>
      </c>
      <c r="G30" s="11">
        <v>27</v>
      </c>
      <c r="H30" s="11">
        <v>4</v>
      </c>
    </row>
    <row r="31" spans="1:8" s="4" customFormat="1" ht="27" customHeight="1">
      <c r="A31" s="9" t="s">
        <v>23</v>
      </c>
      <c r="B31" s="9" t="s">
        <v>176</v>
      </c>
      <c r="C31" s="11">
        <v>2754</v>
      </c>
      <c r="D31" s="11">
        <v>2629</v>
      </c>
      <c r="E31" s="11">
        <v>2750</v>
      </c>
      <c r="F31" s="11">
        <v>2710</v>
      </c>
      <c r="G31" s="11">
        <v>31</v>
      </c>
      <c r="H31" s="11">
        <v>9</v>
      </c>
    </row>
    <row r="32" spans="1:8" s="4" customFormat="1" ht="27" customHeight="1">
      <c r="A32" s="9" t="s">
        <v>24</v>
      </c>
      <c r="B32" s="9" t="s">
        <v>177</v>
      </c>
      <c r="C32" s="11">
        <v>848</v>
      </c>
      <c r="D32" s="11">
        <v>839</v>
      </c>
      <c r="E32" s="11">
        <v>845</v>
      </c>
      <c r="F32" s="11">
        <v>830</v>
      </c>
      <c r="G32" s="11">
        <v>13</v>
      </c>
      <c r="H32" s="11">
        <v>2</v>
      </c>
    </row>
    <row r="33" spans="1:8" s="4" customFormat="1" ht="27" customHeight="1">
      <c r="A33" s="9" t="s">
        <v>25</v>
      </c>
      <c r="B33" s="9" t="s">
        <v>178</v>
      </c>
      <c r="C33" s="11">
        <v>867</v>
      </c>
      <c r="D33" s="11">
        <v>856</v>
      </c>
      <c r="E33" s="11">
        <v>865</v>
      </c>
      <c r="F33" s="11">
        <v>856</v>
      </c>
      <c r="G33" s="11">
        <v>6</v>
      </c>
      <c r="H33" s="11">
        <v>3</v>
      </c>
    </row>
    <row r="34" spans="1:8" s="4" customFormat="1" ht="27" customHeight="1">
      <c r="A34" s="9" t="s">
        <v>26</v>
      </c>
      <c r="B34" s="9" t="s">
        <v>179</v>
      </c>
      <c r="C34" s="11">
        <v>1683</v>
      </c>
      <c r="D34" s="11">
        <v>1661</v>
      </c>
      <c r="E34" s="11">
        <v>1678</v>
      </c>
      <c r="F34" s="11">
        <v>1659</v>
      </c>
      <c r="G34" s="11">
        <v>14</v>
      </c>
      <c r="H34" s="11">
        <v>5</v>
      </c>
    </row>
    <row r="35" spans="1:8" s="4" customFormat="1" ht="27" customHeight="1">
      <c r="A35" s="9" t="s">
        <v>27</v>
      </c>
      <c r="B35" s="9" t="s">
        <v>180</v>
      </c>
      <c r="C35" s="11">
        <v>1138</v>
      </c>
      <c r="D35" s="11">
        <v>1135</v>
      </c>
      <c r="E35" s="11">
        <v>1137</v>
      </c>
      <c r="F35" s="11">
        <v>1115</v>
      </c>
      <c r="G35" s="11">
        <v>22</v>
      </c>
      <c r="H35" s="11">
        <v>0</v>
      </c>
    </row>
    <row r="36" spans="1:8" s="4" customFormat="1" ht="27" customHeight="1">
      <c r="A36" s="9" t="s">
        <v>28</v>
      </c>
      <c r="B36" s="9" t="s">
        <v>181</v>
      </c>
      <c r="C36" s="11">
        <v>1173</v>
      </c>
      <c r="D36" s="11">
        <v>1155</v>
      </c>
      <c r="E36" s="11">
        <v>1172</v>
      </c>
      <c r="F36" s="11">
        <v>1147</v>
      </c>
      <c r="G36" s="11">
        <v>23</v>
      </c>
      <c r="H36" s="11">
        <v>2</v>
      </c>
    </row>
    <row r="37" spans="1:8" s="4" customFormat="1" ht="27" customHeight="1">
      <c r="A37" s="9" t="s">
        <v>29</v>
      </c>
      <c r="B37" s="9" t="s">
        <v>182</v>
      </c>
      <c r="C37" s="11">
        <v>1259</v>
      </c>
      <c r="D37" s="11">
        <v>1247</v>
      </c>
      <c r="E37" s="11">
        <v>1255</v>
      </c>
      <c r="F37" s="11">
        <v>1233</v>
      </c>
      <c r="G37" s="11">
        <v>18</v>
      </c>
      <c r="H37" s="11">
        <v>4</v>
      </c>
    </row>
    <row r="38" spans="1:8" s="4" customFormat="1" ht="27" customHeight="1">
      <c r="A38" s="9" t="s">
        <v>30</v>
      </c>
      <c r="B38" s="9" t="s">
        <v>183</v>
      </c>
      <c r="C38" s="11">
        <v>1179</v>
      </c>
      <c r="D38" s="11">
        <v>1156</v>
      </c>
      <c r="E38" s="11">
        <v>1175</v>
      </c>
      <c r="F38" s="11">
        <v>1168</v>
      </c>
      <c r="G38" s="11">
        <v>5</v>
      </c>
      <c r="H38" s="11">
        <v>2</v>
      </c>
    </row>
    <row r="39" spans="1:8" s="4" customFormat="1" ht="27" customHeight="1">
      <c r="A39" s="9" t="s">
        <v>31</v>
      </c>
      <c r="B39" s="9" t="s">
        <v>184</v>
      </c>
      <c r="C39" s="11">
        <v>1256</v>
      </c>
      <c r="D39" s="11">
        <v>1235</v>
      </c>
      <c r="E39" s="11">
        <v>1256</v>
      </c>
      <c r="F39" s="11">
        <v>1228</v>
      </c>
      <c r="G39" s="11">
        <v>13</v>
      </c>
      <c r="H39" s="11">
        <v>15</v>
      </c>
    </row>
    <row r="40" spans="1:8" s="4" customFormat="1" ht="27" customHeight="1">
      <c r="A40" s="9" t="s">
        <v>32</v>
      </c>
      <c r="B40" s="9" t="s">
        <v>185</v>
      </c>
      <c r="C40" s="11">
        <v>935</v>
      </c>
      <c r="D40" s="11">
        <v>913</v>
      </c>
      <c r="E40" s="11">
        <v>923</v>
      </c>
      <c r="F40" s="11">
        <v>911</v>
      </c>
      <c r="G40" s="11">
        <v>12</v>
      </c>
      <c r="H40" s="11">
        <v>0</v>
      </c>
    </row>
    <row r="41" spans="1:8" s="4" customFormat="1" ht="27" customHeight="1">
      <c r="A41" s="9" t="s">
        <v>33</v>
      </c>
      <c r="B41" s="9" t="s">
        <v>186</v>
      </c>
      <c r="C41" s="11">
        <v>1186</v>
      </c>
      <c r="D41" s="11">
        <v>1169</v>
      </c>
      <c r="E41" s="11">
        <v>1183</v>
      </c>
      <c r="F41" s="11">
        <v>1157</v>
      </c>
      <c r="G41" s="11">
        <v>16</v>
      </c>
      <c r="H41" s="11">
        <v>10</v>
      </c>
    </row>
    <row r="42" spans="1:8" s="4" customFormat="1" ht="27" customHeight="1">
      <c r="A42" s="9" t="s">
        <v>34</v>
      </c>
      <c r="B42" s="9" t="s">
        <v>187</v>
      </c>
      <c r="C42" s="11">
        <v>1193</v>
      </c>
      <c r="D42" s="11">
        <v>1179</v>
      </c>
      <c r="E42" s="11">
        <v>1189</v>
      </c>
      <c r="F42" s="11">
        <v>1167</v>
      </c>
      <c r="G42" s="11">
        <v>18</v>
      </c>
      <c r="H42" s="11">
        <v>4</v>
      </c>
    </row>
    <row r="43" spans="1:8" s="4" customFormat="1" ht="27" customHeight="1">
      <c r="A43" s="9" t="s">
        <v>35</v>
      </c>
      <c r="B43" s="9" t="s">
        <v>188</v>
      </c>
      <c r="C43" s="11">
        <v>1168</v>
      </c>
      <c r="D43" s="11">
        <v>1145</v>
      </c>
      <c r="E43" s="11">
        <v>1162</v>
      </c>
      <c r="F43" s="11">
        <v>1145</v>
      </c>
      <c r="G43" s="11">
        <v>14</v>
      </c>
      <c r="H43" s="11">
        <v>3</v>
      </c>
    </row>
    <row r="44" spans="1:8" s="4" customFormat="1" ht="27" customHeight="1">
      <c r="A44" s="9" t="s">
        <v>36</v>
      </c>
      <c r="B44" s="9" t="s">
        <v>189</v>
      </c>
      <c r="C44" s="11">
        <v>1138</v>
      </c>
      <c r="D44" s="11">
        <v>1131</v>
      </c>
      <c r="E44" s="11">
        <v>1136</v>
      </c>
      <c r="F44" s="11">
        <v>1123</v>
      </c>
      <c r="G44" s="11">
        <v>11</v>
      </c>
      <c r="H44" s="11">
        <v>2</v>
      </c>
    </row>
    <row r="45" spans="1:8" s="4" customFormat="1" ht="27" customHeight="1">
      <c r="A45" s="9" t="s">
        <v>37</v>
      </c>
      <c r="B45" s="9" t="s">
        <v>190</v>
      </c>
      <c r="C45" s="11">
        <v>1065</v>
      </c>
      <c r="D45" s="11">
        <v>1049</v>
      </c>
      <c r="E45" s="11">
        <v>1061</v>
      </c>
      <c r="F45" s="11">
        <v>1056</v>
      </c>
      <c r="G45" s="11">
        <v>4</v>
      </c>
      <c r="H45" s="15">
        <v>1</v>
      </c>
    </row>
    <row r="46" spans="1:8" s="4" customFormat="1" ht="27" customHeight="1">
      <c r="A46" s="9" t="s">
        <v>38</v>
      </c>
      <c r="B46" s="9" t="s">
        <v>191</v>
      </c>
      <c r="C46" s="11">
        <v>1370</v>
      </c>
      <c r="D46" s="11">
        <v>1351</v>
      </c>
      <c r="E46" s="11">
        <v>1366</v>
      </c>
      <c r="F46" s="11">
        <v>1341</v>
      </c>
      <c r="G46" s="11">
        <v>16</v>
      </c>
      <c r="H46" s="11">
        <v>9</v>
      </c>
    </row>
    <row r="47" spans="1:8" s="4" customFormat="1" ht="27" customHeight="1">
      <c r="A47" s="9" t="s">
        <v>39</v>
      </c>
      <c r="B47" s="9" t="s">
        <v>192</v>
      </c>
      <c r="C47" s="11">
        <v>1772</v>
      </c>
      <c r="D47" s="11">
        <v>1736</v>
      </c>
      <c r="E47" s="11">
        <v>1764</v>
      </c>
      <c r="F47" s="11">
        <v>1735</v>
      </c>
      <c r="G47" s="11">
        <v>25</v>
      </c>
      <c r="H47" s="11">
        <v>4</v>
      </c>
    </row>
    <row r="48" spans="1:8" s="4" customFormat="1" ht="27" customHeight="1">
      <c r="A48" s="9" t="s">
        <v>40</v>
      </c>
      <c r="B48" s="9" t="s">
        <v>193</v>
      </c>
      <c r="C48" s="11">
        <v>1531</v>
      </c>
      <c r="D48" s="11">
        <v>1515</v>
      </c>
      <c r="E48" s="11">
        <v>1531</v>
      </c>
      <c r="F48" s="11">
        <v>1485</v>
      </c>
      <c r="G48" s="11">
        <v>43</v>
      </c>
      <c r="H48" s="11">
        <v>3</v>
      </c>
    </row>
    <row r="49" spans="1:8" s="4" customFormat="1" ht="27" customHeight="1">
      <c r="A49" s="9" t="s">
        <v>41</v>
      </c>
      <c r="B49" s="9" t="s">
        <v>194</v>
      </c>
      <c r="C49" s="11">
        <v>1318</v>
      </c>
      <c r="D49" s="11">
        <v>1307</v>
      </c>
      <c r="E49" s="11">
        <v>1316</v>
      </c>
      <c r="F49" s="11">
        <v>1307</v>
      </c>
      <c r="G49" s="11">
        <v>9</v>
      </c>
      <c r="H49" s="11">
        <v>0</v>
      </c>
    </row>
    <row r="50" spans="1:8" s="4" customFormat="1" ht="27" customHeight="1">
      <c r="A50" s="9" t="s">
        <v>42</v>
      </c>
      <c r="B50" s="9" t="s">
        <v>195</v>
      </c>
      <c r="C50" s="11">
        <v>1321</v>
      </c>
      <c r="D50" s="11">
        <v>1303</v>
      </c>
      <c r="E50" s="11">
        <v>1313</v>
      </c>
      <c r="F50" s="11">
        <v>1300</v>
      </c>
      <c r="G50" s="11">
        <v>10</v>
      </c>
      <c r="H50" s="11">
        <v>3</v>
      </c>
    </row>
    <row r="51" spans="1:8" s="4" customFormat="1" ht="27" customHeight="1">
      <c r="A51" s="9" t="s">
        <v>43</v>
      </c>
      <c r="B51" s="9" t="s">
        <v>196</v>
      </c>
      <c r="C51" s="11">
        <v>1207</v>
      </c>
      <c r="D51" s="11">
        <v>1196</v>
      </c>
      <c r="E51" s="11">
        <v>1207</v>
      </c>
      <c r="F51" s="11">
        <v>1199</v>
      </c>
      <c r="G51" s="11">
        <v>6</v>
      </c>
      <c r="H51" s="11">
        <v>2</v>
      </c>
    </row>
    <row r="52" spans="1:8" s="4" customFormat="1" ht="27" customHeight="1">
      <c r="A52" s="9" t="s">
        <v>44</v>
      </c>
      <c r="B52" s="9" t="s">
        <v>197</v>
      </c>
      <c r="C52" s="11">
        <v>1236</v>
      </c>
      <c r="D52" s="11">
        <v>1224</v>
      </c>
      <c r="E52" s="11">
        <v>1232</v>
      </c>
      <c r="F52" s="11">
        <v>1206</v>
      </c>
      <c r="G52" s="11">
        <v>16</v>
      </c>
      <c r="H52" s="11">
        <v>10</v>
      </c>
    </row>
    <row r="53" spans="1:8" s="4" customFormat="1" ht="27" customHeight="1">
      <c r="A53" s="9" t="s">
        <v>45</v>
      </c>
      <c r="B53" s="9" t="s">
        <v>198</v>
      </c>
      <c r="C53" s="11">
        <v>1186</v>
      </c>
      <c r="D53" s="11">
        <v>1175</v>
      </c>
      <c r="E53" s="11">
        <v>1182</v>
      </c>
      <c r="F53" s="11">
        <v>1170</v>
      </c>
      <c r="G53" s="11">
        <v>12</v>
      </c>
      <c r="H53" s="11">
        <v>0</v>
      </c>
    </row>
    <row r="54" spans="1:8" s="4" customFormat="1" ht="27" customHeight="1">
      <c r="A54" s="9" t="s">
        <v>46</v>
      </c>
      <c r="B54" s="9" t="s">
        <v>199</v>
      </c>
      <c r="C54" s="11">
        <v>1208</v>
      </c>
      <c r="D54" s="11">
        <v>1188</v>
      </c>
      <c r="E54" s="11">
        <v>1207</v>
      </c>
      <c r="F54" s="11">
        <v>1182</v>
      </c>
      <c r="G54" s="11">
        <v>20</v>
      </c>
      <c r="H54" s="11">
        <v>5</v>
      </c>
    </row>
    <row r="55" spans="1:8" s="4" customFormat="1" ht="27" customHeight="1">
      <c r="A55" s="9" t="s">
        <v>47</v>
      </c>
      <c r="B55" s="9" t="s">
        <v>200</v>
      </c>
      <c r="C55" s="11">
        <v>1037</v>
      </c>
      <c r="D55" s="11">
        <v>1012</v>
      </c>
      <c r="E55" s="11">
        <v>1034</v>
      </c>
      <c r="F55" s="11">
        <v>1029</v>
      </c>
      <c r="G55" s="11">
        <v>2</v>
      </c>
      <c r="H55" s="11">
        <v>3</v>
      </c>
    </row>
    <row r="56" spans="1:8" s="4" customFormat="1" ht="27" customHeight="1">
      <c r="A56" s="9" t="s">
        <v>48</v>
      </c>
      <c r="B56" s="9" t="s">
        <v>201</v>
      </c>
      <c r="C56" s="11">
        <v>1104</v>
      </c>
      <c r="D56" s="11">
        <v>1084</v>
      </c>
      <c r="E56" s="11">
        <v>1102</v>
      </c>
      <c r="F56" s="11">
        <v>1084</v>
      </c>
      <c r="G56" s="11">
        <v>14</v>
      </c>
      <c r="H56" s="11">
        <v>4</v>
      </c>
    </row>
    <row r="57" spans="1:8" s="4" customFormat="1" ht="27" customHeight="1">
      <c r="A57" s="9" t="s">
        <v>49</v>
      </c>
      <c r="B57" s="9" t="s">
        <v>202</v>
      </c>
      <c r="C57" s="11">
        <v>1251</v>
      </c>
      <c r="D57" s="11">
        <v>1240</v>
      </c>
      <c r="E57" s="11">
        <v>1249</v>
      </c>
      <c r="F57" s="11">
        <v>1239</v>
      </c>
      <c r="G57" s="11">
        <v>6</v>
      </c>
      <c r="H57" s="11">
        <v>4</v>
      </c>
    </row>
    <row r="58" spans="1:8" s="4" customFormat="1" ht="27" customHeight="1">
      <c r="A58" s="9" t="s">
        <v>50</v>
      </c>
      <c r="B58" s="9" t="s">
        <v>203</v>
      </c>
      <c r="C58" s="11">
        <v>1046</v>
      </c>
      <c r="D58" s="11">
        <v>1031</v>
      </c>
      <c r="E58" s="11">
        <v>1038</v>
      </c>
      <c r="F58" s="11">
        <v>1032</v>
      </c>
      <c r="G58" s="11">
        <v>6</v>
      </c>
      <c r="H58" s="11">
        <v>0</v>
      </c>
    </row>
    <row r="59" spans="1:8" s="4" customFormat="1" ht="27" customHeight="1">
      <c r="A59" s="9" t="s">
        <v>51</v>
      </c>
      <c r="B59" s="9" t="s">
        <v>204</v>
      </c>
      <c r="C59" s="11">
        <v>1379</v>
      </c>
      <c r="D59" s="11">
        <v>1371</v>
      </c>
      <c r="E59" s="11">
        <v>1379</v>
      </c>
      <c r="F59" s="11">
        <v>1368</v>
      </c>
      <c r="G59" s="11">
        <v>9</v>
      </c>
      <c r="H59" s="11">
        <v>2</v>
      </c>
    </row>
    <row r="60" spans="1:8" s="4" customFormat="1" ht="27" customHeight="1">
      <c r="A60" s="9" t="s">
        <v>52</v>
      </c>
      <c r="B60" s="9" t="s">
        <v>205</v>
      </c>
      <c r="C60" s="11">
        <v>1308</v>
      </c>
      <c r="D60" s="11">
        <v>1294</v>
      </c>
      <c r="E60" s="11">
        <v>1308</v>
      </c>
      <c r="F60" s="11">
        <v>1306</v>
      </c>
      <c r="G60" s="11">
        <v>0</v>
      </c>
      <c r="H60" s="11">
        <v>2</v>
      </c>
    </row>
    <row r="61" spans="1:8" s="4" customFormat="1" ht="27" customHeight="1">
      <c r="A61" s="9" t="s">
        <v>53</v>
      </c>
      <c r="B61" s="9" t="s">
        <v>206</v>
      </c>
      <c r="C61" s="11">
        <v>1317</v>
      </c>
      <c r="D61" s="11">
        <v>1300</v>
      </c>
      <c r="E61" s="11">
        <v>1310</v>
      </c>
      <c r="F61" s="11">
        <v>1306</v>
      </c>
      <c r="G61" s="11">
        <v>4</v>
      </c>
      <c r="H61" s="11">
        <v>0</v>
      </c>
    </row>
    <row r="62" spans="1:8" s="4" customFormat="1" ht="27" customHeight="1">
      <c r="A62" s="9" t="s">
        <v>54</v>
      </c>
      <c r="B62" s="9" t="s">
        <v>207</v>
      </c>
      <c r="C62" s="11">
        <v>1215</v>
      </c>
      <c r="D62" s="11">
        <v>1208</v>
      </c>
      <c r="E62" s="11">
        <v>1213</v>
      </c>
      <c r="F62" s="11">
        <v>1208</v>
      </c>
      <c r="G62" s="11">
        <v>3</v>
      </c>
      <c r="H62" s="11">
        <v>2</v>
      </c>
    </row>
    <row r="63" spans="1:8" s="4" customFormat="1" ht="27" customHeight="1">
      <c r="A63" s="9" t="s">
        <v>55</v>
      </c>
      <c r="B63" s="9" t="s">
        <v>208</v>
      </c>
      <c r="C63" s="11">
        <v>1234</v>
      </c>
      <c r="D63" s="11">
        <v>1225</v>
      </c>
      <c r="E63" s="11">
        <v>1230</v>
      </c>
      <c r="F63" s="11">
        <v>1220</v>
      </c>
      <c r="G63" s="11">
        <v>6</v>
      </c>
      <c r="H63" s="11">
        <v>4</v>
      </c>
    </row>
    <row r="64" spans="1:8" s="4" customFormat="1" ht="27" customHeight="1">
      <c r="A64" s="9" t="s">
        <v>56</v>
      </c>
      <c r="B64" s="9" t="s">
        <v>209</v>
      </c>
      <c r="C64" s="11">
        <v>1371</v>
      </c>
      <c r="D64" s="11">
        <v>1345</v>
      </c>
      <c r="E64" s="11">
        <v>1365</v>
      </c>
      <c r="F64" s="11">
        <v>1350</v>
      </c>
      <c r="G64" s="11">
        <v>13</v>
      </c>
      <c r="H64" s="11">
        <v>2</v>
      </c>
    </row>
    <row r="65" spans="1:8" s="4" customFormat="1" ht="27" customHeight="1">
      <c r="A65" s="9" t="s">
        <v>57</v>
      </c>
      <c r="B65" s="9" t="s">
        <v>210</v>
      </c>
      <c r="C65" s="11">
        <v>1562</v>
      </c>
      <c r="D65" s="11">
        <v>1544</v>
      </c>
      <c r="E65" s="11">
        <v>1557</v>
      </c>
      <c r="F65" s="11">
        <v>1549</v>
      </c>
      <c r="G65" s="11">
        <v>3</v>
      </c>
      <c r="H65" s="11">
        <v>5</v>
      </c>
    </row>
    <row r="66" spans="1:8" s="4" customFormat="1" ht="27" customHeight="1">
      <c r="A66" s="9" t="s">
        <v>58</v>
      </c>
      <c r="B66" s="9" t="s">
        <v>211</v>
      </c>
      <c r="C66" s="11">
        <v>1513</v>
      </c>
      <c r="D66" s="11">
        <v>1502</v>
      </c>
      <c r="E66" s="11">
        <v>1512</v>
      </c>
      <c r="F66" s="11">
        <v>1499</v>
      </c>
      <c r="G66" s="11">
        <v>10</v>
      </c>
      <c r="H66" s="11">
        <v>3</v>
      </c>
    </row>
    <row r="67" spans="1:8" s="4" customFormat="1" ht="27" customHeight="1">
      <c r="A67" s="9" t="s">
        <v>59</v>
      </c>
      <c r="B67" s="9" t="s">
        <v>212</v>
      </c>
      <c r="C67" s="11">
        <v>1239</v>
      </c>
      <c r="D67" s="11">
        <v>1223</v>
      </c>
      <c r="E67" s="11">
        <v>1236</v>
      </c>
      <c r="F67" s="11">
        <v>1225</v>
      </c>
      <c r="G67" s="11">
        <v>9</v>
      </c>
      <c r="H67" s="11">
        <v>2</v>
      </c>
    </row>
    <row r="68" spans="1:8" s="4" customFormat="1" ht="27" customHeight="1">
      <c r="A68" s="9" t="s">
        <v>60</v>
      </c>
      <c r="B68" s="9" t="s">
        <v>213</v>
      </c>
      <c r="C68" s="11">
        <v>1476</v>
      </c>
      <c r="D68" s="11">
        <v>1468</v>
      </c>
      <c r="E68" s="11">
        <v>1470</v>
      </c>
      <c r="F68" s="11">
        <v>1468</v>
      </c>
      <c r="G68" s="11">
        <v>2</v>
      </c>
      <c r="H68" s="11">
        <v>0</v>
      </c>
    </row>
    <row r="69" spans="1:8" s="4" customFormat="1" ht="27" customHeight="1">
      <c r="A69" s="9" t="s">
        <v>61</v>
      </c>
      <c r="B69" s="9" t="s">
        <v>214</v>
      </c>
      <c r="C69" s="11">
        <v>1585</v>
      </c>
      <c r="D69" s="11">
        <v>1567</v>
      </c>
      <c r="E69" s="11">
        <v>1577</v>
      </c>
      <c r="F69" s="11">
        <v>1569</v>
      </c>
      <c r="G69" s="11">
        <v>6</v>
      </c>
      <c r="H69" s="11">
        <v>2</v>
      </c>
    </row>
    <row r="70" spans="1:8" s="4" customFormat="1" ht="27" customHeight="1">
      <c r="A70" s="9" t="s">
        <v>62</v>
      </c>
      <c r="B70" s="9" t="s">
        <v>215</v>
      </c>
      <c r="C70" s="11">
        <v>1354</v>
      </c>
      <c r="D70" s="11">
        <v>1341</v>
      </c>
      <c r="E70" s="11">
        <v>1350</v>
      </c>
      <c r="F70" s="11">
        <v>1346</v>
      </c>
      <c r="G70" s="11">
        <v>4</v>
      </c>
      <c r="H70" s="11">
        <v>0</v>
      </c>
    </row>
    <row r="71" spans="1:8" s="4" customFormat="1" ht="27" customHeight="1">
      <c r="A71" s="9" t="s">
        <v>63</v>
      </c>
      <c r="B71" s="9" t="s">
        <v>216</v>
      </c>
      <c r="C71" s="11">
        <v>1281</v>
      </c>
      <c r="D71" s="11">
        <v>1264</v>
      </c>
      <c r="E71" s="11">
        <v>1278</v>
      </c>
      <c r="F71" s="11">
        <v>1271</v>
      </c>
      <c r="G71" s="11">
        <v>4</v>
      </c>
      <c r="H71" s="11">
        <v>3</v>
      </c>
    </row>
    <row r="72" spans="1:8" s="4" customFormat="1" ht="27" customHeight="1">
      <c r="A72" s="9" t="s">
        <v>64</v>
      </c>
      <c r="B72" s="9" t="s">
        <v>217</v>
      </c>
      <c r="C72" s="11">
        <v>1339</v>
      </c>
      <c r="D72" s="11">
        <v>1325</v>
      </c>
      <c r="E72" s="11">
        <v>1335</v>
      </c>
      <c r="F72" s="11">
        <v>1322</v>
      </c>
      <c r="G72" s="11">
        <v>7</v>
      </c>
      <c r="H72" s="11">
        <v>6</v>
      </c>
    </row>
    <row r="73" spans="1:8" s="4" customFormat="1" ht="27" customHeight="1">
      <c r="A73" s="9" t="s">
        <v>65</v>
      </c>
      <c r="B73" s="9" t="s">
        <v>218</v>
      </c>
      <c r="C73" s="11">
        <v>1065</v>
      </c>
      <c r="D73" s="11">
        <v>1056</v>
      </c>
      <c r="E73" s="11">
        <v>1061</v>
      </c>
      <c r="F73" s="11">
        <v>1059</v>
      </c>
      <c r="G73" s="11">
        <v>2</v>
      </c>
      <c r="H73" s="11">
        <v>0</v>
      </c>
    </row>
    <row r="74" spans="1:8" s="4" customFormat="1" ht="27" customHeight="1">
      <c r="A74" s="9" t="s">
        <v>66</v>
      </c>
      <c r="B74" s="9" t="s">
        <v>219</v>
      </c>
      <c r="C74" s="11">
        <v>1332</v>
      </c>
      <c r="D74" s="11">
        <v>1318</v>
      </c>
      <c r="E74" s="11">
        <v>1329</v>
      </c>
      <c r="F74" s="11">
        <v>1321</v>
      </c>
      <c r="G74" s="11">
        <v>8</v>
      </c>
      <c r="H74" s="11">
        <v>0</v>
      </c>
    </row>
    <row r="75" spans="1:8" s="4" customFormat="1" ht="27" customHeight="1">
      <c r="A75" s="9" t="s">
        <v>67</v>
      </c>
      <c r="B75" s="9" t="s">
        <v>220</v>
      </c>
      <c r="C75" s="11">
        <v>1347</v>
      </c>
      <c r="D75" s="11">
        <v>1334</v>
      </c>
      <c r="E75" s="11">
        <v>1342</v>
      </c>
      <c r="F75" s="11">
        <v>1328</v>
      </c>
      <c r="G75" s="11">
        <v>9</v>
      </c>
      <c r="H75" s="11">
        <v>5</v>
      </c>
    </row>
    <row r="76" spans="1:8" s="4" customFormat="1" ht="27" customHeight="1">
      <c r="A76" s="9" t="s">
        <v>68</v>
      </c>
      <c r="B76" s="9" t="s">
        <v>221</v>
      </c>
      <c r="C76" s="11">
        <v>1545</v>
      </c>
      <c r="D76" s="11">
        <v>1539</v>
      </c>
      <c r="E76" s="11">
        <v>1542</v>
      </c>
      <c r="F76" s="11">
        <v>1521</v>
      </c>
      <c r="G76" s="11">
        <v>21</v>
      </c>
      <c r="H76" s="11">
        <v>0</v>
      </c>
    </row>
    <row r="77" spans="1:8" s="4" customFormat="1" ht="27" customHeight="1">
      <c r="A77" s="9" t="s">
        <v>69</v>
      </c>
      <c r="B77" s="9" t="s">
        <v>222</v>
      </c>
      <c r="C77" s="11">
        <v>1477</v>
      </c>
      <c r="D77" s="11">
        <v>1466</v>
      </c>
      <c r="E77" s="11">
        <v>1472</v>
      </c>
      <c r="F77" s="11">
        <v>1443</v>
      </c>
      <c r="G77" s="11">
        <v>21</v>
      </c>
      <c r="H77" s="11">
        <v>8</v>
      </c>
    </row>
    <row r="78" spans="1:8" s="4" customFormat="1" ht="27" customHeight="1">
      <c r="A78" s="9" t="s">
        <v>70</v>
      </c>
      <c r="B78" s="9" t="s">
        <v>223</v>
      </c>
      <c r="C78" s="11">
        <v>1439</v>
      </c>
      <c r="D78" s="11">
        <v>1423</v>
      </c>
      <c r="E78" s="11">
        <v>1436</v>
      </c>
      <c r="F78" s="11">
        <v>1432</v>
      </c>
      <c r="G78" s="11">
        <v>4</v>
      </c>
      <c r="H78" s="11">
        <v>0</v>
      </c>
    </row>
    <row r="79" spans="1:8" s="4" customFormat="1" ht="27" customHeight="1">
      <c r="A79" s="9" t="s">
        <v>71</v>
      </c>
      <c r="B79" s="9" t="s">
        <v>224</v>
      </c>
      <c r="C79" s="11">
        <v>1497</v>
      </c>
      <c r="D79" s="11">
        <v>1481</v>
      </c>
      <c r="E79" s="11">
        <v>1495</v>
      </c>
      <c r="F79" s="11">
        <v>1483</v>
      </c>
      <c r="G79" s="11">
        <v>10</v>
      </c>
      <c r="H79" s="11">
        <v>2</v>
      </c>
    </row>
    <row r="80" spans="1:8" s="4" customFormat="1" ht="27" customHeight="1">
      <c r="A80" s="9" t="s">
        <v>72</v>
      </c>
      <c r="B80" s="9" t="s">
        <v>225</v>
      </c>
      <c r="C80" s="11">
        <v>1497</v>
      </c>
      <c r="D80" s="11">
        <v>1485</v>
      </c>
      <c r="E80" s="11">
        <v>1492</v>
      </c>
      <c r="F80" s="11">
        <v>1468</v>
      </c>
      <c r="G80" s="11">
        <v>20</v>
      </c>
      <c r="H80" s="11">
        <v>4</v>
      </c>
    </row>
    <row r="81" spans="1:8" s="4" customFormat="1" ht="27" customHeight="1">
      <c r="A81" s="9" t="s">
        <v>73</v>
      </c>
      <c r="B81" s="9" t="s">
        <v>226</v>
      </c>
      <c r="C81" s="11">
        <v>1449</v>
      </c>
      <c r="D81" s="11">
        <v>1434</v>
      </c>
      <c r="E81" s="11">
        <v>1446</v>
      </c>
      <c r="F81" s="11">
        <v>1432</v>
      </c>
      <c r="G81" s="11">
        <v>11</v>
      </c>
      <c r="H81" s="11">
        <v>3</v>
      </c>
    </row>
    <row r="82" spans="1:8" s="4" customFormat="1" ht="27" customHeight="1">
      <c r="A82" s="9" t="s">
        <v>74</v>
      </c>
      <c r="B82" s="9" t="s">
        <v>227</v>
      </c>
      <c r="C82" s="11">
        <v>1456</v>
      </c>
      <c r="D82" s="11">
        <v>1439</v>
      </c>
      <c r="E82" s="11">
        <v>1451</v>
      </c>
      <c r="F82" s="11">
        <v>1437</v>
      </c>
      <c r="G82" s="11">
        <v>10</v>
      </c>
      <c r="H82" s="11">
        <v>4</v>
      </c>
    </row>
    <row r="83" spans="1:8" s="4" customFormat="1" ht="27" customHeight="1">
      <c r="A83" s="9" t="s">
        <v>75</v>
      </c>
      <c r="B83" s="9" t="s">
        <v>228</v>
      </c>
      <c r="C83" s="11">
        <v>1395</v>
      </c>
      <c r="D83" s="11">
        <v>1377</v>
      </c>
      <c r="E83" s="11">
        <v>1393</v>
      </c>
      <c r="F83" s="11">
        <v>1391</v>
      </c>
      <c r="G83" s="11">
        <v>0</v>
      </c>
      <c r="H83" s="11">
        <v>2</v>
      </c>
    </row>
    <row r="84" spans="1:8" s="4" customFormat="1" ht="27" customHeight="1">
      <c r="A84" s="9" t="s">
        <v>76</v>
      </c>
      <c r="B84" s="9" t="s">
        <v>229</v>
      </c>
      <c r="C84" s="11">
        <v>1323</v>
      </c>
      <c r="D84" s="11">
        <v>1303</v>
      </c>
      <c r="E84" s="11">
        <v>1321</v>
      </c>
      <c r="F84" s="11">
        <v>1316</v>
      </c>
      <c r="G84" s="11">
        <v>5</v>
      </c>
      <c r="H84" s="11">
        <v>0</v>
      </c>
    </row>
    <row r="85" spans="1:8" s="4" customFormat="1" ht="27" customHeight="1">
      <c r="A85" s="9" t="s">
        <v>77</v>
      </c>
      <c r="B85" s="9" t="s">
        <v>230</v>
      </c>
      <c r="C85" s="11">
        <v>1130</v>
      </c>
      <c r="D85" s="11">
        <v>1121</v>
      </c>
      <c r="E85" s="11">
        <v>1128</v>
      </c>
      <c r="F85" s="11">
        <v>1121</v>
      </c>
      <c r="G85" s="11">
        <v>7</v>
      </c>
      <c r="H85" s="11">
        <v>0</v>
      </c>
    </row>
    <row r="86" spans="1:8" s="4" customFormat="1" ht="27" customHeight="1">
      <c r="A86" s="9" t="s">
        <v>78</v>
      </c>
      <c r="B86" s="9" t="s">
        <v>231</v>
      </c>
      <c r="C86" s="11">
        <v>1238</v>
      </c>
      <c r="D86" s="11">
        <v>1222</v>
      </c>
      <c r="E86" s="11">
        <v>1232</v>
      </c>
      <c r="F86" s="11">
        <v>1228</v>
      </c>
      <c r="G86" s="11">
        <v>2</v>
      </c>
      <c r="H86" s="11">
        <v>2</v>
      </c>
    </row>
    <row r="87" spans="1:8" s="4" customFormat="1" ht="27" customHeight="1">
      <c r="A87" s="9" t="s">
        <v>79</v>
      </c>
      <c r="B87" s="9" t="s">
        <v>232</v>
      </c>
      <c r="C87" s="11">
        <v>812</v>
      </c>
      <c r="D87" s="11">
        <v>806</v>
      </c>
      <c r="E87" s="11">
        <v>807</v>
      </c>
      <c r="F87" s="11">
        <v>801</v>
      </c>
      <c r="G87" s="11">
        <v>4</v>
      </c>
      <c r="H87" s="11">
        <v>2</v>
      </c>
    </row>
    <row r="88" spans="1:8" s="4" customFormat="1" ht="27" customHeight="1">
      <c r="A88" s="9" t="s">
        <v>80</v>
      </c>
      <c r="B88" s="9" t="s">
        <v>233</v>
      </c>
      <c r="C88" s="11">
        <v>1000</v>
      </c>
      <c r="D88" s="11">
        <v>987</v>
      </c>
      <c r="E88" s="11">
        <v>998</v>
      </c>
      <c r="F88" s="11">
        <v>995</v>
      </c>
      <c r="G88" s="11">
        <v>3</v>
      </c>
      <c r="H88" s="11">
        <v>0</v>
      </c>
    </row>
    <row r="89" spans="1:8" s="4" customFormat="1" ht="27" customHeight="1">
      <c r="A89" s="9" t="s">
        <v>81</v>
      </c>
      <c r="B89" s="9" t="s">
        <v>234</v>
      </c>
      <c r="C89" s="11">
        <v>776</v>
      </c>
      <c r="D89" s="11">
        <v>766</v>
      </c>
      <c r="E89" s="11">
        <v>772</v>
      </c>
      <c r="F89" s="11">
        <v>761</v>
      </c>
      <c r="G89" s="11">
        <v>7</v>
      </c>
      <c r="H89" s="11">
        <v>4</v>
      </c>
    </row>
    <row r="90" spans="1:8" s="4" customFormat="1" ht="27" customHeight="1">
      <c r="A90" s="9" t="s">
        <v>82</v>
      </c>
      <c r="B90" s="9" t="s">
        <v>235</v>
      </c>
      <c r="C90" s="11">
        <v>1296</v>
      </c>
      <c r="D90" s="11">
        <v>1280</v>
      </c>
      <c r="E90" s="11">
        <v>1293</v>
      </c>
      <c r="F90" s="11">
        <v>1273</v>
      </c>
      <c r="G90" s="11">
        <v>16</v>
      </c>
      <c r="H90" s="11">
        <v>4</v>
      </c>
    </row>
    <row r="91" spans="1:8" s="4" customFormat="1" ht="27" customHeight="1">
      <c r="A91" s="9" t="s">
        <v>83</v>
      </c>
      <c r="B91" s="9" t="s">
        <v>236</v>
      </c>
      <c r="C91" s="11">
        <v>1302</v>
      </c>
      <c r="D91" s="11">
        <v>1289</v>
      </c>
      <c r="E91" s="11">
        <v>1297</v>
      </c>
      <c r="F91" s="11">
        <v>1289</v>
      </c>
      <c r="G91" s="11">
        <v>8</v>
      </c>
      <c r="H91" s="11">
        <v>0</v>
      </c>
    </row>
    <row r="92" spans="1:8" s="4" customFormat="1" ht="27" customHeight="1">
      <c r="A92" s="9" t="s">
        <v>84</v>
      </c>
      <c r="B92" s="9" t="s">
        <v>237</v>
      </c>
      <c r="C92" s="11">
        <v>1456</v>
      </c>
      <c r="D92" s="11">
        <v>1430</v>
      </c>
      <c r="E92" s="11">
        <v>1452</v>
      </c>
      <c r="F92" s="11">
        <v>1432</v>
      </c>
      <c r="G92" s="11">
        <v>15</v>
      </c>
      <c r="H92" s="11">
        <v>5</v>
      </c>
    </row>
    <row r="93" spans="1:8" s="4" customFormat="1" ht="27" customHeight="1">
      <c r="A93" s="9" t="s">
        <v>85</v>
      </c>
      <c r="B93" s="16" t="s">
        <v>291</v>
      </c>
      <c r="C93" s="11">
        <v>1022</v>
      </c>
      <c r="D93" s="11">
        <v>1014</v>
      </c>
      <c r="E93" s="11">
        <v>1020</v>
      </c>
      <c r="F93" s="11">
        <v>1003</v>
      </c>
      <c r="G93" s="11">
        <v>15</v>
      </c>
      <c r="H93" s="11">
        <v>2</v>
      </c>
    </row>
    <row r="94" spans="1:8" s="4" customFormat="1" ht="27" customHeight="1">
      <c r="A94" s="9" t="s">
        <v>86</v>
      </c>
      <c r="B94" s="9" t="s">
        <v>238</v>
      </c>
      <c r="C94" s="11">
        <v>1271</v>
      </c>
      <c r="D94" s="11">
        <v>1254</v>
      </c>
      <c r="E94" s="11">
        <v>1263</v>
      </c>
      <c r="F94" s="11">
        <v>1238</v>
      </c>
      <c r="G94" s="11">
        <v>25</v>
      </c>
      <c r="H94" s="11">
        <v>0</v>
      </c>
    </row>
    <row r="95" spans="1:8" s="4" customFormat="1" ht="27" customHeight="1">
      <c r="A95" s="9" t="s">
        <v>87</v>
      </c>
      <c r="B95" s="9" t="s">
        <v>239</v>
      </c>
      <c r="C95" s="11">
        <v>1258</v>
      </c>
      <c r="D95" s="11">
        <v>1252</v>
      </c>
      <c r="E95" s="11">
        <v>1258</v>
      </c>
      <c r="F95" s="11">
        <v>1241</v>
      </c>
      <c r="G95" s="11">
        <v>12</v>
      </c>
      <c r="H95" s="11">
        <v>5</v>
      </c>
    </row>
    <row r="96" spans="1:8" s="4" customFormat="1" ht="27" customHeight="1">
      <c r="A96" s="9" t="s">
        <v>88</v>
      </c>
      <c r="B96" s="9" t="s">
        <v>240</v>
      </c>
      <c r="C96" s="11">
        <v>1332</v>
      </c>
      <c r="D96" s="11">
        <v>1297</v>
      </c>
      <c r="E96" s="11">
        <v>1326</v>
      </c>
      <c r="F96" s="11">
        <v>1314</v>
      </c>
      <c r="G96" s="11">
        <v>8</v>
      </c>
      <c r="H96" s="11">
        <v>4</v>
      </c>
    </row>
    <row r="97" spans="1:8" s="4" customFormat="1" ht="27" customHeight="1">
      <c r="A97" s="9" t="s">
        <v>89</v>
      </c>
      <c r="B97" s="9" t="s">
        <v>241</v>
      </c>
      <c r="C97" s="11">
        <v>1287</v>
      </c>
      <c r="D97" s="11">
        <v>1274</v>
      </c>
      <c r="E97" s="11">
        <v>1282</v>
      </c>
      <c r="F97" s="11">
        <v>1267</v>
      </c>
      <c r="G97" s="11">
        <v>15</v>
      </c>
      <c r="H97" s="11">
        <v>0</v>
      </c>
    </row>
    <row r="98" spans="1:8" s="4" customFormat="1" ht="27" customHeight="1">
      <c r="A98" s="9" t="s">
        <v>90</v>
      </c>
      <c r="B98" s="9" t="s">
        <v>242</v>
      </c>
      <c r="C98" s="11">
        <v>1421</v>
      </c>
      <c r="D98" s="11">
        <v>1412</v>
      </c>
      <c r="E98" s="11">
        <v>1419</v>
      </c>
      <c r="F98" s="11">
        <v>1410</v>
      </c>
      <c r="G98" s="11">
        <v>9</v>
      </c>
      <c r="H98" s="11">
        <v>0</v>
      </c>
    </row>
    <row r="99" spans="1:8" s="4" customFormat="1" ht="27" customHeight="1">
      <c r="A99" s="9" t="s">
        <v>91</v>
      </c>
      <c r="B99" s="9" t="s">
        <v>243</v>
      </c>
      <c r="C99" s="11">
        <v>1478</v>
      </c>
      <c r="D99" s="11">
        <v>1450</v>
      </c>
      <c r="E99" s="11">
        <v>1467</v>
      </c>
      <c r="F99" s="11">
        <v>1456</v>
      </c>
      <c r="G99" s="11">
        <v>7</v>
      </c>
      <c r="H99" s="11">
        <v>4</v>
      </c>
    </row>
    <row r="100" spans="1:8" s="4" customFormat="1" ht="27" customHeight="1">
      <c r="A100" s="9" t="s">
        <v>92</v>
      </c>
      <c r="B100" s="9" t="s">
        <v>244</v>
      </c>
      <c r="C100" s="11">
        <v>1308</v>
      </c>
      <c r="D100" s="11">
        <v>1290</v>
      </c>
      <c r="E100" s="11">
        <v>1304</v>
      </c>
      <c r="F100" s="11">
        <v>1288</v>
      </c>
      <c r="G100" s="11">
        <v>7</v>
      </c>
      <c r="H100" s="11">
        <v>9</v>
      </c>
    </row>
    <row r="101" spans="1:8" s="4" customFormat="1" ht="27" customHeight="1">
      <c r="A101" s="9" t="s">
        <v>93</v>
      </c>
      <c r="B101" s="9" t="s">
        <v>245</v>
      </c>
      <c r="C101" s="11">
        <v>1394</v>
      </c>
      <c r="D101" s="11">
        <v>1384</v>
      </c>
      <c r="E101" s="11">
        <v>1394</v>
      </c>
      <c r="F101" s="11">
        <v>1373</v>
      </c>
      <c r="G101" s="11">
        <v>18</v>
      </c>
      <c r="H101" s="11">
        <v>3</v>
      </c>
    </row>
    <row r="102" spans="1:8" s="4" customFormat="1" ht="27" customHeight="1">
      <c r="A102" s="9" t="s">
        <v>94</v>
      </c>
      <c r="B102" s="9" t="s">
        <v>246</v>
      </c>
      <c r="C102" s="11">
        <v>1404</v>
      </c>
      <c r="D102" s="11">
        <v>1385</v>
      </c>
      <c r="E102" s="11">
        <v>1402</v>
      </c>
      <c r="F102" s="11">
        <v>1390</v>
      </c>
      <c r="G102" s="11">
        <v>7</v>
      </c>
      <c r="H102" s="11">
        <v>5</v>
      </c>
    </row>
    <row r="103" spans="1:8" s="4" customFormat="1" ht="27" customHeight="1">
      <c r="A103" s="9" t="s">
        <v>95</v>
      </c>
      <c r="B103" s="9" t="s">
        <v>247</v>
      </c>
      <c r="C103" s="11">
        <v>1305</v>
      </c>
      <c r="D103" s="11">
        <v>1287</v>
      </c>
      <c r="E103" s="11">
        <v>1300</v>
      </c>
      <c r="F103" s="11">
        <v>1273</v>
      </c>
      <c r="G103" s="11">
        <v>27</v>
      </c>
      <c r="H103" s="11">
        <v>0</v>
      </c>
    </row>
    <row r="104" spans="1:8" s="4" customFormat="1" ht="27" customHeight="1">
      <c r="A104" s="9" t="s">
        <v>96</v>
      </c>
      <c r="B104" s="9" t="s">
        <v>248</v>
      </c>
      <c r="C104" s="11">
        <v>1268</v>
      </c>
      <c r="D104" s="11">
        <v>1251</v>
      </c>
      <c r="E104" s="11">
        <v>1262</v>
      </c>
      <c r="F104" s="11">
        <v>1245</v>
      </c>
      <c r="G104" s="11">
        <v>14</v>
      </c>
      <c r="H104" s="11">
        <v>3</v>
      </c>
    </row>
    <row r="105" spans="1:8" s="4" customFormat="1" ht="27" customHeight="1">
      <c r="A105" s="9" t="s">
        <v>97</v>
      </c>
      <c r="B105" s="9" t="s">
        <v>249</v>
      </c>
      <c r="C105" s="11">
        <v>1118</v>
      </c>
      <c r="D105" s="11">
        <v>1100</v>
      </c>
      <c r="E105" s="11">
        <v>1113</v>
      </c>
      <c r="F105" s="11">
        <v>1099</v>
      </c>
      <c r="G105" s="11">
        <v>12</v>
      </c>
      <c r="H105" s="11">
        <v>2</v>
      </c>
    </row>
    <row r="106" spans="1:8" s="4" customFormat="1" ht="27" customHeight="1">
      <c r="A106" s="9" t="s">
        <v>98</v>
      </c>
      <c r="B106" s="9" t="s">
        <v>250</v>
      </c>
      <c r="C106" s="11">
        <v>1209</v>
      </c>
      <c r="D106" s="11">
        <v>1188</v>
      </c>
      <c r="E106" s="11">
        <v>1200</v>
      </c>
      <c r="F106" s="11">
        <v>1188</v>
      </c>
      <c r="G106" s="11">
        <v>12</v>
      </c>
      <c r="H106" s="11">
        <v>0</v>
      </c>
    </row>
    <row r="107" spans="1:8" s="4" customFormat="1" ht="27" customHeight="1">
      <c r="A107" s="9" t="s">
        <v>99</v>
      </c>
      <c r="B107" s="9" t="s">
        <v>251</v>
      </c>
      <c r="C107" s="11">
        <v>1425</v>
      </c>
      <c r="D107" s="11">
        <v>1400</v>
      </c>
      <c r="E107" s="11">
        <v>1417</v>
      </c>
      <c r="F107" s="11">
        <v>1399</v>
      </c>
      <c r="G107" s="11">
        <v>14</v>
      </c>
      <c r="H107" s="11">
        <v>4</v>
      </c>
    </row>
    <row r="108" spans="1:8" s="4" customFormat="1" ht="27" customHeight="1">
      <c r="A108" s="9" t="s">
        <v>100</v>
      </c>
      <c r="B108" s="9" t="s">
        <v>252</v>
      </c>
      <c r="C108" s="11">
        <v>1218</v>
      </c>
      <c r="D108" s="11">
        <v>1200</v>
      </c>
      <c r="E108" s="11">
        <v>1211</v>
      </c>
      <c r="F108" s="11">
        <v>1201</v>
      </c>
      <c r="G108" s="11">
        <v>7</v>
      </c>
      <c r="H108" s="11">
        <v>3</v>
      </c>
    </row>
    <row r="109" spans="1:8" s="4" customFormat="1" ht="27" customHeight="1">
      <c r="A109" s="9" t="s">
        <v>101</v>
      </c>
      <c r="B109" s="9" t="s">
        <v>253</v>
      </c>
      <c r="C109" s="11">
        <v>1448</v>
      </c>
      <c r="D109" s="11">
        <v>1426</v>
      </c>
      <c r="E109" s="11">
        <v>1443</v>
      </c>
      <c r="F109" s="11">
        <v>1416</v>
      </c>
      <c r="G109" s="11">
        <v>23</v>
      </c>
      <c r="H109" s="11">
        <v>4</v>
      </c>
    </row>
    <row r="110" spans="1:8" s="4" customFormat="1" ht="27" customHeight="1">
      <c r="A110" s="9" t="s">
        <v>102</v>
      </c>
      <c r="B110" s="9" t="s">
        <v>254</v>
      </c>
      <c r="C110" s="11">
        <v>1550</v>
      </c>
      <c r="D110" s="11">
        <v>1511</v>
      </c>
      <c r="E110" s="11">
        <v>1542</v>
      </c>
      <c r="F110" s="11">
        <v>1510</v>
      </c>
      <c r="G110" s="11">
        <v>32</v>
      </c>
      <c r="H110" s="11">
        <v>0</v>
      </c>
    </row>
    <row r="111" spans="1:8" s="4" customFormat="1" ht="27" customHeight="1">
      <c r="A111" s="9" t="s">
        <v>103</v>
      </c>
      <c r="B111" s="9" t="s">
        <v>255</v>
      </c>
      <c r="C111" s="11">
        <v>1824</v>
      </c>
      <c r="D111" s="11">
        <v>1798</v>
      </c>
      <c r="E111" s="11">
        <v>1816</v>
      </c>
      <c r="F111" s="11">
        <v>1789</v>
      </c>
      <c r="G111" s="11">
        <v>19</v>
      </c>
      <c r="H111" s="11">
        <v>8</v>
      </c>
    </row>
    <row r="112" spans="1:8" s="4" customFormat="1" ht="27" customHeight="1">
      <c r="A112" s="9" t="s">
        <v>104</v>
      </c>
      <c r="B112" s="9" t="s">
        <v>256</v>
      </c>
      <c r="C112" s="11">
        <v>1270</v>
      </c>
      <c r="D112" s="11">
        <v>1267</v>
      </c>
      <c r="E112" s="11">
        <v>1270</v>
      </c>
      <c r="F112" s="11">
        <v>1254</v>
      </c>
      <c r="G112" s="11">
        <v>7</v>
      </c>
      <c r="H112" s="11">
        <v>9</v>
      </c>
    </row>
    <row r="113" spans="1:8" s="4" customFormat="1" ht="27" customHeight="1">
      <c r="A113" s="9" t="s">
        <v>105</v>
      </c>
      <c r="B113" s="9" t="s">
        <v>257</v>
      </c>
      <c r="C113" s="11">
        <v>1453</v>
      </c>
      <c r="D113" s="11">
        <v>1431</v>
      </c>
      <c r="E113" s="11">
        <v>1450</v>
      </c>
      <c r="F113" s="11">
        <v>1434</v>
      </c>
      <c r="G113" s="11">
        <v>11</v>
      </c>
      <c r="H113" s="11">
        <v>5</v>
      </c>
    </row>
    <row r="114" spans="1:8" s="4" customFormat="1" ht="27" customHeight="1">
      <c r="A114" s="9" t="s">
        <v>106</v>
      </c>
      <c r="B114" s="9" t="s">
        <v>258</v>
      </c>
      <c r="C114" s="11">
        <v>1541</v>
      </c>
      <c r="D114" s="11">
        <v>1514</v>
      </c>
      <c r="E114" s="11">
        <v>1537</v>
      </c>
      <c r="F114" s="11">
        <v>1515</v>
      </c>
      <c r="G114" s="11">
        <v>18</v>
      </c>
      <c r="H114" s="11">
        <v>4</v>
      </c>
    </row>
    <row r="115" spans="1:8" s="4" customFormat="1" ht="27" customHeight="1">
      <c r="A115" s="9" t="s">
        <v>107</v>
      </c>
      <c r="B115" s="9" t="s">
        <v>259</v>
      </c>
      <c r="C115" s="11">
        <v>1094</v>
      </c>
      <c r="D115" s="11">
        <v>1088</v>
      </c>
      <c r="E115" s="11">
        <v>1093</v>
      </c>
      <c r="F115" s="11">
        <v>1083</v>
      </c>
      <c r="G115" s="11">
        <v>3</v>
      </c>
      <c r="H115" s="11">
        <v>7</v>
      </c>
    </row>
    <row r="116" spans="1:8" s="4" customFormat="1" ht="27" customHeight="1">
      <c r="A116" s="9" t="s">
        <v>108</v>
      </c>
      <c r="B116" s="9" t="s">
        <v>260</v>
      </c>
      <c r="C116" s="11">
        <v>1341</v>
      </c>
      <c r="D116" s="11">
        <v>1329</v>
      </c>
      <c r="E116" s="11">
        <v>1340</v>
      </c>
      <c r="F116" s="11">
        <v>1321</v>
      </c>
      <c r="G116" s="11">
        <v>17</v>
      </c>
      <c r="H116" s="11">
        <v>2</v>
      </c>
    </row>
    <row r="117" spans="1:8" s="4" customFormat="1" ht="27" customHeight="1">
      <c r="A117" s="9" t="s">
        <v>109</v>
      </c>
      <c r="B117" s="9" t="s">
        <v>261</v>
      </c>
      <c r="C117" s="11">
        <v>1299</v>
      </c>
      <c r="D117" s="11">
        <v>1271</v>
      </c>
      <c r="E117" s="11">
        <v>1294</v>
      </c>
      <c r="F117" s="11">
        <v>1271</v>
      </c>
      <c r="G117" s="11">
        <v>23</v>
      </c>
      <c r="H117" s="11">
        <v>0</v>
      </c>
    </row>
    <row r="118" spans="1:8" s="4" customFormat="1" ht="27" customHeight="1">
      <c r="A118" s="9" t="s">
        <v>110</v>
      </c>
      <c r="B118" s="9" t="s">
        <v>262</v>
      </c>
      <c r="C118" s="11">
        <v>1394</v>
      </c>
      <c r="D118" s="11">
        <v>1378</v>
      </c>
      <c r="E118" s="11">
        <v>1387</v>
      </c>
      <c r="F118" s="11">
        <v>1375</v>
      </c>
      <c r="G118" s="11">
        <v>12</v>
      </c>
      <c r="H118" s="11">
        <v>0</v>
      </c>
    </row>
    <row r="119" spans="1:8" s="4" customFormat="1" ht="27" customHeight="1">
      <c r="A119" s="9" t="s">
        <v>111</v>
      </c>
      <c r="B119" s="9" t="s">
        <v>263</v>
      </c>
      <c r="C119" s="11">
        <v>1523</v>
      </c>
      <c r="D119" s="11">
        <v>1499</v>
      </c>
      <c r="E119" s="11">
        <v>1516</v>
      </c>
      <c r="F119" s="11">
        <v>1506</v>
      </c>
      <c r="G119" s="11">
        <v>6</v>
      </c>
      <c r="H119" s="11">
        <v>4</v>
      </c>
    </row>
    <row r="120" spans="1:8" s="4" customFormat="1" ht="27" customHeight="1">
      <c r="A120" s="9" t="s">
        <v>112</v>
      </c>
      <c r="B120" s="9" t="s">
        <v>264</v>
      </c>
      <c r="C120" s="11">
        <v>1613</v>
      </c>
      <c r="D120" s="11">
        <v>1581</v>
      </c>
      <c r="E120" s="11">
        <v>1601</v>
      </c>
      <c r="F120" s="11">
        <v>1590</v>
      </c>
      <c r="G120" s="11">
        <v>10</v>
      </c>
      <c r="H120" s="15">
        <v>1</v>
      </c>
    </row>
    <row r="121" spans="1:8" s="4" customFormat="1" ht="27" customHeight="1">
      <c r="A121" s="9" t="s">
        <v>113</v>
      </c>
      <c r="B121" s="9" t="s">
        <v>265</v>
      </c>
      <c r="C121" s="11">
        <v>1245</v>
      </c>
      <c r="D121" s="11">
        <v>1235</v>
      </c>
      <c r="E121" s="11">
        <v>1241</v>
      </c>
      <c r="F121" s="11">
        <v>1214</v>
      </c>
      <c r="G121" s="11">
        <v>27</v>
      </c>
      <c r="H121" s="11">
        <v>0</v>
      </c>
    </row>
    <row r="122" spans="1:8" s="4" customFormat="1" ht="27" customHeight="1">
      <c r="A122" s="9" t="s">
        <v>114</v>
      </c>
      <c r="B122" s="9" t="s">
        <v>266</v>
      </c>
      <c r="C122" s="11">
        <v>1240</v>
      </c>
      <c r="D122" s="11">
        <v>1227</v>
      </c>
      <c r="E122" s="11">
        <v>1232</v>
      </c>
      <c r="F122" s="11">
        <v>1219</v>
      </c>
      <c r="G122" s="11">
        <v>8</v>
      </c>
      <c r="H122" s="11">
        <v>5</v>
      </c>
    </row>
    <row r="123" spans="1:8" s="4" customFormat="1" ht="27" customHeight="1">
      <c r="A123" s="9" t="s">
        <v>115</v>
      </c>
      <c r="B123" s="9" t="s">
        <v>267</v>
      </c>
      <c r="C123" s="11">
        <v>1181</v>
      </c>
      <c r="D123" s="11">
        <v>1174</v>
      </c>
      <c r="E123" s="11">
        <v>1179</v>
      </c>
      <c r="F123" s="11">
        <v>1161</v>
      </c>
      <c r="G123" s="11">
        <v>18</v>
      </c>
      <c r="H123" s="11">
        <v>0</v>
      </c>
    </row>
    <row r="124" spans="1:8" s="4" customFormat="1" ht="27" customHeight="1">
      <c r="A124" s="9" t="s">
        <v>116</v>
      </c>
      <c r="B124" s="9" t="s">
        <v>268</v>
      </c>
      <c r="C124" s="11">
        <v>1077</v>
      </c>
      <c r="D124" s="11">
        <v>1066</v>
      </c>
      <c r="E124" s="11">
        <v>1076</v>
      </c>
      <c r="F124" s="11">
        <v>1059</v>
      </c>
      <c r="G124" s="11">
        <v>15</v>
      </c>
      <c r="H124" s="11">
        <v>2</v>
      </c>
    </row>
    <row r="125" spans="1:8" s="4" customFormat="1" ht="27" customHeight="1">
      <c r="A125" s="9" t="s">
        <v>117</v>
      </c>
      <c r="B125" s="9" t="s">
        <v>269</v>
      </c>
      <c r="C125" s="11">
        <v>1252</v>
      </c>
      <c r="D125" s="11">
        <v>1235</v>
      </c>
      <c r="E125" s="11">
        <v>1246</v>
      </c>
      <c r="F125" s="11">
        <v>1234</v>
      </c>
      <c r="G125" s="11">
        <v>6</v>
      </c>
      <c r="H125" s="11">
        <v>6</v>
      </c>
    </row>
    <row r="126" spans="1:8" s="4" customFormat="1" ht="27" customHeight="1">
      <c r="A126" s="9" t="s">
        <v>118</v>
      </c>
      <c r="B126" s="9" t="s">
        <v>270</v>
      </c>
      <c r="C126" s="11">
        <v>1444</v>
      </c>
      <c r="D126" s="11">
        <v>1424</v>
      </c>
      <c r="E126" s="11">
        <v>1438</v>
      </c>
      <c r="F126" s="11">
        <v>1422</v>
      </c>
      <c r="G126" s="11">
        <v>16</v>
      </c>
      <c r="H126" s="11">
        <v>0</v>
      </c>
    </row>
    <row r="127" spans="1:8" s="4" customFormat="1" ht="27" customHeight="1">
      <c r="A127" s="9" t="s">
        <v>119</v>
      </c>
      <c r="B127" s="9" t="s">
        <v>271</v>
      </c>
      <c r="C127" s="11">
        <v>1088</v>
      </c>
      <c r="D127" s="11">
        <v>1082</v>
      </c>
      <c r="E127" s="11">
        <v>1086</v>
      </c>
      <c r="F127" s="11">
        <v>1081</v>
      </c>
      <c r="G127" s="11">
        <v>5</v>
      </c>
      <c r="H127" s="11">
        <v>0</v>
      </c>
    </row>
    <row r="128" spans="1:8" s="4" customFormat="1" ht="27" customHeight="1">
      <c r="A128" s="9" t="s">
        <v>120</v>
      </c>
      <c r="B128" s="9" t="s">
        <v>272</v>
      </c>
      <c r="C128" s="11">
        <v>1083</v>
      </c>
      <c r="D128" s="11">
        <v>1060</v>
      </c>
      <c r="E128" s="11">
        <v>1081</v>
      </c>
      <c r="F128" s="11">
        <v>1066</v>
      </c>
      <c r="G128" s="11">
        <v>12</v>
      </c>
      <c r="H128" s="11">
        <v>3</v>
      </c>
    </row>
    <row r="129" spans="1:8" s="4" customFormat="1" ht="27" customHeight="1">
      <c r="A129" s="9" t="s">
        <v>121</v>
      </c>
      <c r="B129" s="9" t="s">
        <v>273</v>
      </c>
      <c r="C129" s="11">
        <v>1524</v>
      </c>
      <c r="D129" s="11">
        <v>1511</v>
      </c>
      <c r="E129" s="11">
        <v>1517</v>
      </c>
      <c r="F129" s="11">
        <v>1512</v>
      </c>
      <c r="G129" s="11">
        <v>5</v>
      </c>
      <c r="H129" s="11">
        <v>0</v>
      </c>
    </row>
    <row r="130" spans="1:8" s="4" customFormat="1" ht="27" customHeight="1">
      <c r="A130" s="9" t="s">
        <v>122</v>
      </c>
      <c r="B130" s="9" t="s">
        <v>274</v>
      </c>
      <c r="C130" s="11">
        <v>1151</v>
      </c>
      <c r="D130" s="11">
        <v>1137</v>
      </c>
      <c r="E130" s="11">
        <v>1147</v>
      </c>
      <c r="F130" s="11">
        <v>1138</v>
      </c>
      <c r="G130" s="11">
        <v>2</v>
      </c>
      <c r="H130" s="11">
        <v>7</v>
      </c>
    </row>
    <row r="131" spans="1:8" s="4" customFormat="1" ht="27" customHeight="1">
      <c r="A131" s="9" t="s">
        <v>123</v>
      </c>
      <c r="B131" s="9" t="s">
        <v>275</v>
      </c>
      <c r="C131" s="11">
        <v>1159</v>
      </c>
      <c r="D131" s="11">
        <v>1139</v>
      </c>
      <c r="E131" s="11">
        <v>1153</v>
      </c>
      <c r="F131" s="11">
        <v>1133</v>
      </c>
      <c r="G131" s="11">
        <v>12</v>
      </c>
      <c r="H131" s="11">
        <v>8</v>
      </c>
    </row>
    <row r="132" spans="1:8" s="4" customFormat="1" ht="27" customHeight="1">
      <c r="A132" s="9" t="s">
        <v>124</v>
      </c>
      <c r="B132" s="9" t="s">
        <v>276</v>
      </c>
      <c r="C132" s="11">
        <v>937</v>
      </c>
      <c r="D132" s="11">
        <v>922</v>
      </c>
      <c r="E132" s="11">
        <v>932</v>
      </c>
      <c r="F132" s="11">
        <v>925</v>
      </c>
      <c r="G132" s="11">
        <v>7</v>
      </c>
      <c r="H132" s="11">
        <v>0</v>
      </c>
    </row>
    <row r="133" spans="1:8" s="4" customFormat="1" ht="27" customHeight="1">
      <c r="A133" s="9" t="s">
        <v>125</v>
      </c>
      <c r="B133" s="9" t="s">
        <v>277</v>
      </c>
      <c r="C133" s="11">
        <v>1300</v>
      </c>
      <c r="D133" s="11">
        <v>1288</v>
      </c>
      <c r="E133" s="11">
        <v>1297</v>
      </c>
      <c r="F133" s="11">
        <v>1278</v>
      </c>
      <c r="G133" s="11">
        <v>13</v>
      </c>
      <c r="H133" s="11">
        <v>6</v>
      </c>
    </row>
    <row r="134" spans="1:8" s="4" customFormat="1" ht="27" customHeight="1">
      <c r="A134" s="9" t="s">
        <v>126</v>
      </c>
      <c r="B134" s="9" t="s">
        <v>278</v>
      </c>
      <c r="C134" s="11">
        <v>1181</v>
      </c>
      <c r="D134" s="11">
        <v>1162</v>
      </c>
      <c r="E134" s="11">
        <v>1178</v>
      </c>
      <c r="F134" s="11">
        <v>1168</v>
      </c>
      <c r="G134" s="11">
        <v>10</v>
      </c>
      <c r="H134" s="11">
        <v>0</v>
      </c>
    </row>
    <row r="135" spans="1:8" s="4" customFormat="1" ht="27" customHeight="1">
      <c r="A135" s="9" t="s">
        <v>127</v>
      </c>
      <c r="B135" s="9" t="s">
        <v>279</v>
      </c>
      <c r="C135" s="11">
        <v>1419</v>
      </c>
      <c r="D135" s="11">
        <v>1404</v>
      </c>
      <c r="E135" s="11">
        <v>1416</v>
      </c>
      <c r="F135" s="11">
        <v>1409</v>
      </c>
      <c r="G135" s="11">
        <v>7</v>
      </c>
      <c r="H135" s="11">
        <v>0</v>
      </c>
    </row>
    <row r="136" spans="1:8" s="4" customFormat="1" ht="27" customHeight="1">
      <c r="A136" s="9" t="s">
        <v>128</v>
      </c>
      <c r="B136" s="9" t="s">
        <v>280</v>
      </c>
      <c r="C136" s="11">
        <v>1594</v>
      </c>
      <c r="D136" s="11">
        <v>1575</v>
      </c>
      <c r="E136" s="11">
        <v>1586</v>
      </c>
      <c r="F136" s="11">
        <v>1575</v>
      </c>
      <c r="G136" s="11">
        <v>8</v>
      </c>
      <c r="H136" s="11">
        <v>3</v>
      </c>
    </row>
    <row r="137" spans="1:8" s="4" customFormat="1" ht="27" customHeight="1">
      <c r="A137" s="9" t="s">
        <v>129</v>
      </c>
      <c r="B137" s="9" t="s">
        <v>281</v>
      </c>
      <c r="C137" s="11">
        <v>1304</v>
      </c>
      <c r="D137" s="11">
        <v>1295</v>
      </c>
      <c r="E137" s="11">
        <v>1301</v>
      </c>
      <c r="F137" s="11">
        <v>1292</v>
      </c>
      <c r="G137" s="11">
        <v>7</v>
      </c>
      <c r="H137" s="11">
        <v>2</v>
      </c>
    </row>
    <row r="138" spans="1:8" s="4" customFormat="1" ht="27" customHeight="1">
      <c r="A138" s="9" t="s">
        <v>130</v>
      </c>
      <c r="B138" s="9" t="s">
        <v>282</v>
      </c>
      <c r="C138" s="11">
        <v>1345</v>
      </c>
      <c r="D138" s="11">
        <v>1333</v>
      </c>
      <c r="E138" s="11">
        <v>1339</v>
      </c>
      <c r="F138" s="11">
        <v>1308</v>
      </c>
      <c r="G138" s="11">
        <v>31</v>
      </c>
      <c r="H138" s="11">
        <v>0</v>
      </c>
    </row>
    <row r="139" spans="1:8" s="4" customFormat="1" ht="27" customHeight="1">
      <c r="A139" s="9" t="s">
        <v>131</v>
      </c>
      <c r="B139" s="9" t="s">
        <v>283</v>
      </c>
      <c r="C139" s="11">
        <v>1265</v>
      </c>
      <c r="D139" s="11">
        <v>1255</v>
      </c>
      <c r="E139" s="11">
        <v>1264</v>
      </c>
      <c r="F139" s="11">
        <v>1252</v>
      </c>
      <c r="G139" s="11">
        <v>10</v>
      </c>
      <c r="H139" s="11">
        <v>2</v>
      </c>
    </row>
    <row r="140" spans="1:8" s="4" customFormat="1" ht="27" customHeight="1">
      <c r="A140" s="9" t="s">
        <v>132</v>
      </c>
      <c r="B140" s="9" t="s">
        <v>284</v>
      </c>
      <c r="C140" s="11">
        <v>1315</v>
      </c>
      <c r="D140" s="11">
        <v>1292</v>
      </c>
      <c r="E140" s="11">
        <v>1308</v>
      </c>
      <c r="F140" s="11">
        <v>1293</v>
      </c>
      <c r="G140" s="11">
        <v>12</v>
      </c>
      <c r="H140" s="11">
        <v>3</v>
      </c>
    </row>
    <row r="141" spans="1:8" s="4" customFormat="1" ht="27" customHeight="1">
      <c r="A141" s="9" t="s">
        <v>133</v>
      </c>
      <c r="B141" s="9" t="s">
        <v>285</v>
      </c>
      <c r="C141" s="11">
        <v>1421</v>
      </c>
      <c r="D141" s="11">
        <v>1395</v>
      </c>
      <c r="E141" s="11">
        <v>1414</v>
      </c>
      <c r="F141" s="11">
        <v>1410</v>
      </c>
      <c r="G141" s="11">
        <v>4</v>
      </c>
      <c r="H141" s="11">
        <v>0</v>
      </c>
    </row>
    <row r="142" spans="1:8" s="4" customFormat="1" ht="27" customHeight="1">
      <c r="A142" s="9" t="s">
        <v>134</v>
      </c>
      <c r="B142" s="9" t="s">
        <v>286</v>
      </c>
      <c r="C142" s="11">
        <v>1227</v>
      </c>
      <c r="D142" s="11">
        <v>1214</v>
      </c>
      <c r="E142" s="11">
        <v>1220</v>
      </c>
      <c r="F142" s="11">
        <v>1210</v>
      </c>
      <c r="G142" s="11">
        <v>10</v>
      </c>
      <c r="H142" s="11">
        <v>0</v>
      </c>
    </row>
    <row r="143" spans="1:8" s="4" customFormat="1" ht="27" customHeight="1">
      <c r="A143" s="9" t="s">
        <v>135</v>
      </c>
      <c r="B143" s="9" t="s">
        <v>287</v>
      </c>
      <c r="C143" s="11">
        <v>1254</v>
      </c>
      <c r="D143" s="11">
        <v>1239</v>
      </c>
      <c r="E143" s="11">
        <v>1248</v>
      </c>
      <c r="F143" s="11">
        <v>1241</v>
      </c>
      <c r="G143" s="11">
        <v>5</v>
      </c>
      <c r="H143" s="11">
        <v>2</v>
      </c>
    </row>
    <row r="144" spans="1:8" s="4" customFormat="1" ht="27" customHeight="1">
      <c r="A144" s="9" t="s">
        <v>136</v>
      </c>
      <c r="B144" s="9" t="s">
        <v>288</v>
      </c>
      <c r="C144" s="11">
        <v>1295</v>
      </c>
      <c r="D144" s="11">
        <v>1270</v>
      </c>
      <c r="E144" s="11">
        <v>1287</v>
      </c>
      <c r="F144" s="11">
        <v>1272</v>
      </c>
      <c r="G144" s="11">
        <v>11</v>
      </c>
      <c r="H144" s="11">
        <v>4</v>
      </c>
    </row>
    <row r="145" spans="1:8" s="4" customFormat="1" ht="27" customHeight="1">
      <c r="A145" s="9" t="s">
        <v>137</v>
      </c>
      <c r="B145" s="10" t="s">
        <v>289</v>
      </c>
      <c r="C145" s="11">
        <v>1373</v>
      </c>
      <c r="D145" s="11">
        <v>1353</v>
      </c>
      <c r="E145" s="11">
        <v>1365</v>
      </c>
      <c r="F145" s="11">
        <v>1356</v>
      </c>
      <c r="G145" s="11">
        <v>9</v>
      </c>
      <c r="H145" s="11">
        <v>0</v>
      </c>
    </row>
    <row r="146" spans="1:8" ht="32.25" customHeight="1">
      <c r="A146" s="20" t="s">
        <v>290</v>
      </c>
      <c r="B146" s="21"/>
      <c r="C146" s="21"/>
      <c r="D146" s="21"/>
      <c r="E146" s="21"/>
      <c r="F146" s="21"/>
      <c r="G146" s="21"/>
      <c r="H146" s="21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  <row r="750" spans="2:8" ht="19.5">
      <c r="B750" s="2"/>
      <c r="C750" s="2"/>
      <c r="D750" s="2"/>
      <c r="E750" s="2"/>
      <c r="F750" s="2"/>
      <c r="G750" s="2"/>
      <c r="H750" s="2"/>
    </row>
    <row r="751" spans="2:8" ht="19.5">
      <c r="B751" s="2"/>
      <c r="C751" s="2"/>
      <c r="D751" s="2"/>
      <c r="E751" s="2"/>
      <c r="F751" s="2"/>
      <c r="G751" s="2"/>
      <c r="H751" s="2"/>
    </row>
    <row r="752" spans="2:8" ht="19.5">
      <c r="B752" s="2"/>
      <c r="C752" s="2"/>
      <c r="D752" s="2"/>
      <c r="E752" s="2"/>
      <c r="F752" s="2"/>
      <c r="G752" s="2"/>
      <c r="H752" s="2"/>
    </row>
    <row r="753" spans="2:8" ht="19.5">
      <c r="B753" s="2"/>
      <c r="C753" s="2"/>
      <c r="D753" s="2"/>
      <c r="E753" s="2"/>
      <c r="F753" s="2"/>
      <c r="G753" s="2"/>
      <c r="H753" s="2"/>
    </row>
    <row r="754" spans="2:8" ht="19.5">
      <c r="B754" s="2"/>
      <c r="C754" s="2"/>
      <c r="D754" s="2"/>
      <c r="E754" s="2"/>
      <c r="F754" s="2"/>
      <c r="G754" s="2"/>
      <c r="H754" s="2"/>
    </row>
    <row r="755" spans="2:8" ht="19.5">
      <c r="B755" s="2"/>
      <c r="C755" s="2"/>
      <c r="D755" s="2"/>
      <c r="E755" s="2"/>
      <c r="F755" s="2"/>
      <c r="G755" s="2"/>
      <c r="H755" s="2"/>
    </row>
    <row r="756" spans="2:8" ht="19.5">
      <c r="B756" s="2"/>
      <c r="C756" s="2"/>
      <c r="D756" s="2"/>
      <c r="E756" s="2"/>
      <c r="F756" s="2"/>
      <c r="G756" s="2"/>
      <c r="H756" s="2"/>
    </row>
    <row r="757" spans="2:8" ht="19.5">
      <c r="B757" s="2"/>
      <c r="C757" s="2"/>
      <c r="D757" s="2"/>
      <c r="E757" s="2"/>
      <c r="F757" s="2"/>
      <c r="G757" s="2"/>
      <c r="H757" s="2"/>
    </row>
    <row r="758" spans="2:8" ht="19.5">
      <c r="B758" s="2"/>
      <c r="C758" s="2"/>
      <c r="D758" s="2"/>
      <c r="E758" s="2"/>
      <c r="F758" s="2"/>
      <c r="G758" s="2"/>
      <c r="H758" s="2"/>
    </row>
    <row r="759" spans="2:8" ht="19.5">
      <c r="B759" s="2"/>
      <c r="C759" s="2"/>
      <c r="D759" s="2"/>
      <c r="E759" s="2"/>
      <c r="F759" s="2"/>
      <c r="G759" s="2"/>
      <c r="H759" s="2"/>
    </row>
    <row r="760" spans="2:8" ht="19.5">
      <c r="B760" s="2"/>
      <c r="C760" s="2"/>
      <c r="D760" s="2"/>
      <c r="E760" s="2"/>
      <c r="F760" s="2"/>
      <c r="G760" s="2"/>
      <c r="H760" s="2"/>
    </row>
    <row r="761" spans="2:8" ht="19.5">
      <c r="B761" s="2"/>
      <c r="C761" s="2"/>
      <c r="D761" s="2"/>
      <c r="E761" s="2"/>
      <c r="F761" s="2"/>
      <c r="G761" s="2"/>
      <c r="H761" s="2"/>
    </row>
    <row r="762" spans="2:8" ht="19.5">
      <c r="B762" s="2"/>
      <c r="C762" s="2"/>
      <c r="D762" s="2"/>
      <c r="E762" s="2"/>
      <c r="F762" s="2"/>
      <c r="G762" s="2"/>
      <c r="H762" s="2"/>
    </row>
    <row r="763" spans="2:8" ht="19.5">
      <c r="B763" s="2"/>
      <c r="C763" s="2"/>
      <c r="D763" s="2"/>
      <c r="E763" s="2"/>
      <c r="F763" s="2"/>
      <c r="G763" s="2"/>
      <c r="H763" s="2"/>
    </row>
    <row r="764" spans="2:8" ht="19.5">
      <c r="B764" s="2"/>
      <c r="C764" s="2"/>
      <c r="D764" s="2"/>
      <c r="E764" s="2"/>
      <c r="F764" s="2"/>
      <c r="G764" s="2"/>
      <c r="H764" s="2"/>
    </row>
    <row r="765" spans="2:8" ht="19.5">
      <c r="B765" s="2"/>
      <c r="C765" s="2"/>
      <c r="D765" s="2"/>
      <c r="E765" s="2"/>
      <c r="F765" s="2"/>
      <c r="G765" s="2"/>
      <c r="H765" s="2"/>
    </row>
    <row r="766" spans="2:8" ht="19.5">
      <c r="B766" s="2"/>
      <c r="C766" s="2"/>
      <c r="D766" s="2"/>
      <c r="E766" s="2"/>
      <c r="F766" s="2"/>
      <c r="G766" s="2"/>
      <c r="H766" s="2"/>
    </row>
    <row r="767" spans="2:8" ht="19.5">
      <c r="B767" s="2"/>
      <c r="C767" s="2"/>
      <c r="D767" s="2"/>
      <c r="E767" s="2"/>
      <c r="F767" s="2"/>
      <c r="G767" s="2"/>
      <c r="H767" s="2"/>
    </row>
    <row r="768" spans="2:8" ht="19.5">
      <c r="B768" s="2"/>
      <c r="C768" s="2"/>
      <c r="D768" s="2"/>
      <c r="E768" s="2"/>
      <c r="F768" s="2"/>
      <c r="G768" s="2"/>
      <c r="H768" s="2"/>
    </row>
    <row r="769" spans="2:8" ht="19.5">
      <c r="B769" s="2"/>
      <c r="C769" s="2"/>
      <c r="D769" s="2"/>
      <c r="E769" s="2"/>
      <c r="F769" s="2"/>
      <c r="G769" s="2"/>
      <c r="H769" s="2"/>
    </row>
    <row r="770" spans="2:8" ht="19.5">
      <c r="B770" s="2"/>
      <c r="C770" s="2"/>
      <c r="D770" s="2"/>
      <c r="E770" s="2"/>
      <c r="F770" s="2"/>
      <c r="G770" s="2"/>
      <c r="H770" s="2"/>
    </row>
    <row r="771" spans="2:8" ht="19.5">
      <c r="B771" s="2"/>
      <c r="C771" s="2"/>
      <c r="D771" s="2"/>
      <c r="E771" s="2"/>
      <c r="F771" s="2"/>
      <c r="G771" s="2"/>
      <c r="H771" s="2"/>
    </row>
    <row r="772" spans="2:8" ht="19.5">
      <c r="B772" s="2"/>
      <c r="C772" s="2"/>
      <c r="D772" s="2"/>
      <c r="E772" s="2"/>
      <c r="F772" s="2"/>
      <c r="G772" s="2"/>
      <c r="H772" s="2"/>
    </row>
    <row r="773" spans="2:8" ht="19.5">
      <c r="B773" s="2"/>
      <c r="C773" s="2"/>
      <c r="D773" s="2"/>
      <c r="E773" s="2"/>
      <c r="F773" s="2"/>
      <c r="G773" s="2"/>
      <c r="H773" s="2"/>
    </row>
    <row r="774" spans="2:8" ht="19.5">
      <c r="B774" s="2"/>
      <c r="C774" s="2"/>
      <c r="D774" s="2"/>
      <c r="E774" s="2"/>
      <c r="F774" s="2"/>
      <c r="G774" s="2"/>
      <c r="H774" s="2"/>
    </row>
    <row r="775" spans="2:8" ht="19.5">
      <c r="B775" s="2"/>
      <c r="C775" s="2"/>
      <c r="D775" s="2"/>
      <c r="E775" s="2"/>
      <c r="F775" s="2"/>
      <c r="G775" s="2"/>
      <c r="H775" s="2"/>
    </row>
    <row r="776" spans="2:8" ht="19.5">
      <c r="B776" s="2"/>
      <c r="C776" s="2"/>
      <c r="D776" s="2"/>
      <c r="E776" s="2"/>
      <c r="F776" s="2"/>
      <c r="G776" s="2"/>
      <c r="H776" s="2"/>
    </row>
    <row r="777" spans="2:8" ht="19.5">
      <c r="B777" s="2"/>
      <c r="C777" s="2"/>
      <c r="D777" s="2"/>
      <c r="E777" s="2"/>
      <c r="F777" s="2"/>
      <c r="G777" s="2"/>
      <c r="H777" s="2"/>
    </row>
    <row r="778" spans="2:8" ht="19.5">
      <c r="B778" s="2"/>
      <c r="C778" s="2"/>
      <c r="D778" s="2"/>
      <c r="E778" s="2"/>
      <c r="F778" s="2"/>
      <c r="G778" s="2"/>
      <c r="H778" s="2"/>
    </row>
    <row r="779" spans="2:8" ht="19.5">
      <c r="B779" s="2"/>
      <c r="C779" s="2"/>
      <c r="D779" s="2"/>
      <c r="E779" s="2"/>
      <c r="F779" s="2"/>
      <c r="G779" s="2"/>
      <c r="H779" s="2"/>
    </row>
  </sheetData>
  <mergeCells count="12">
    <mergeCell ref="G5:G6"/>
    <mergeCell ref="H5:H6"/>
    <mergeCell ref="A2:H2"/>
    <mergeCell ref="A1:H1"/>
    <mergeCell ref="A3:H3"/>
    <mergeCell ref="A146:H146"/>
    <mergeCell ref="E4:H4"/>
    <mergeCell ref="A4:A6"/>
    <mergeCell ref="C4:C6"/>
    <mergeCell ref="D4:D6"/>
    <mergeCell ref="E5:E6"/>
    <mergeCell ref="F5:F6"/>
  </mergeCells>
  <printOptions/>
  <pageMargins left="0.5118110236220472" right="0.2362204724409449" top="0.5511811023622047" bottom="0.5905511811023623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2010-11-18T06:42:43Z</cp:lastPrinted>
  <dcterms:created xsi:type="dcterms:W3CDTF">2002-05-17T07:25:14Z</dcterms:created>
  <dcterms:modified xsi:type="dcterms:W3CDTF">2010-11-18T07:58:59Z</dcterms:modified>
  <cp:category/>
  <cp:version/>
  <cp:contentType/>
  <cp:contentStatus/>
</cp:coreProperties>
</file>